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515" tabRatio="732" firstSheet="3" activeTab="3"/>
  </bookViews>
  <sheets>
    <sheet name="F 1" sheetId="1" state="hidden" r:id="rId1"/>
    <sheet name="F 2" sheetId="2" state="hidden" r:id="rId2"/>
    <sheet name="F 3" sheetId="3" state="hidden" r:id="rId3"/>
    <sheet name="F 4" sheetId="4" r:id="rId4"/>
    <sheet name="Hoja2" sheetId="5" state="hidden" r:id="rId5"/>
  </sheets>
  <definedNames>
    <definedName name="_xlnm.Print_Area" localSheetId="0">'F 1'!$A$1:$K$65</definedName>
    <definedName name="_xlnm.Print_Area" localSheetId="1">'F 2'!$A$1:$K$55</definedName>
    <definedName name="_xlnm.Print_Area" localSheetId="2">'F 3'!$A$1:$K$53</definedName>
    <definedName name="_xlnm.Print_Area" localSheetId="3">'F 4'!$A$5:$N$129</definedName>
  </definedNames>
  <calcPr fullCalcOnLoad="1"/>
</workbook>
</file>

<file path=xl/sharedStrings.xml><?xml version="1.0" encoding="utf-8"?>
<sst xmlns="http://schemas.openxmlformats.org/spreadsheetml/2006/main" count="1521" uniqueCount="203">
  <si>
    <t>v/s</t>
  </si>
  <si>
    <t>División</t>
  </si>
  <si>
    <t>Grupo</t>
  </si>
  <si>
    <t>Equipo 1</t>
  </si>
  <si>
    <t>Equipo 2</t>
  </si>
  <si>
    <t>Categoría</t>
  </si>
  <si>
    <t xml:space="preserve"> COPA SOPROLE UC</t>
  </si>
  <si>
    <t xml:space="preserve">Lugar </t>
  </si>
  <si>
    <t>Horario</t>
  </si>
  <si>
    <t>Género</t>
  </si>
  <si>
    <t>Fase Regular</t>
  </si>
  <si>
    <t xml:space="preserve"> </t>
  </si>
  <si>
    <t>Goles</t>
  </si>
  <si>
    <t>No hubo turno</t>
  </si>
  <si>
    <t>INTERMEDIA Y SUPERIOR</t>
  </si>
  <si>
    <t>Scuola Italiana</t>
  </si>
  <si>
    <t>San Agustín</t>
  </si>
  <si>
    <t>Parroquial SM</t>
  </si>
  <si>
    <t>Calasanz</t>
  </si>
  <si>
    <t>The Greenland</t>
  </si>
  <si>
    <t>Padre Hurtado</t>
  </si>
  <si>
    <t>Verbo Divino</t>
  </si>
  <si>
    <t>San Pedro Nolasco</t>
  </si>
  <si>
    <t>Instituto Nacional</t>
  </si>
  <si>
    <t>Everest</t>
  </si>
  <si>
    <t>San Ignacio EB</t>
  </si>
  <si>
    <t>Cumbres</t>
  </si>
  <si>
    <t>Tabancura</t>
  </si>
  <si>
    <t>SSCC Manquehue</t>
  </si>
  <si>
    <t>Don Orione</t>
  </si>
  <si>
    <t>A</t>
  </si>
  <si>
    <t>B</t>
  </si>
  <si>
    <t>Domingo Matte</t>
  </si>
  <si>
    <t>SSCC Alameda</t>
  </si>
  <si>
    <t>Carampangue</t>
  </si>
  <si>
    <t>Santiago College</t>
  </si>
  <si>
    <t>L. Mixto SF</t>
  </si>
  <si>
    <t>L. Mixto LA</t>
  </si>
  <si>
    <t>San Ignacio AO</t>
  </si>
  <si>
    <t>La Misión</t>
  </si>
  <si>
    <t>Palmares</t>
  </si>
  <si>
    <t>Instituto La Salle</t>
  </si>
  <si>
    <t>PARTIDOS PENDIENTES</t>
  </si>
  <si>
    <t>SÁBADO 20 ABRIL 2013</t>
  </si>
  <si>
    <t>INTERMEDIA SUPERIOR</t>
  </si>
  <si>
    <t>Fecha 4</t>
  </si>
  <si>
    <t>INTERMEDIA</t>
  </si>
  <si>
    <t>VARONES</t>
  </si>
  <si>
    <t>HONOR</t>
  </si>
  <si>
    <t>SUPERIOR</t>
  </si>
  <si>
    <t>La Girouette</t>
  </si>
  <si>
    <t>Alonso de  Ercilla</t>
  </si>
  <si>
    <t>Patrocinio San José</t>
  </si>
  <si>
    <t>De La Salle</t>
  </si>
  <si>
    <t>T. Enrique de Osso</t>
  </si>
  <si>
    <t>Santiago De Compostela</t>
  </si>
  <si>
    <t xml:space="preserve">Seminario P. M. </t>
  </si>
  <si>
    <t>Trwhela´s</t>
  </si>
  <si>
    <t>Saint George´s</t>
  </si>
  <si>
    <t>ASCENSO</t>
  </si>
  <si>
    <t>Alemán D. S.</t>
  </si>
  <si>
    <t>Hispano Americano</t>
  </si>
  <si>
    <t>San Juan Evangelista</t>
  </si>
  <si>
    <t>Andrée</t>
  </si>
  <si>
    <t>San Marcos</t>
  </si>
  <si>
    <t>San Agustín EB</t>
  </si>
  <si>
    <t>PROMOCIÓN</t>
  </si>
  <si>
    <t>ÚNICO</t>
  </si>
  <si>
    <t>Alicante Maipú</t>
  </si>
  <si>
    <t>Mayor Peñalolen</t>
  </si>
  <si>
    <t>I. Sagrado Corazón SB</t>
  </si>
  <si>
    <t>Internacional SEK</t>
  </si>
  <si>
    <t xml:space="preserve">San Agustín </t>
  </si>
  <si>
    <t>San Pedro Poveda</t>
  </si>
  <si>
    <t>DAMAS</t>
  </si>
  <si>
    <t>Santiago DE Compostela</t>
  </si>
  <si>
    <t>Liceo N° 1</t>
  </si>
  <si>
    <t>Libre Honor Damas</t>
  </si>
  <si>
    <t>Miguel León Prado</t>
  </si>
  <si>
    <t>Libre Ascenso Damas</t>
  </si>
  <si>
    <t>SAN IGNACIO EB</t>
  </si>
  <si>
    <t>DOMINGO MATTE</t>
  </si>
  <si>
    <t>SAN IGNACIO AO</t>
  </si>
  <si>
    <t>T: ENRIQUE DE OSSO</t>
  </si>
  <si>
    <t>SAN MARCOS</t>
  </si>
  <si>
    <t>SEMINARIO P. M.</t>
  </si>
  <si>
    <t>The English Institutte</t>
  </si>
  <si>
    <t>SSCC ALAMEDA</t>
  </si>
  <si>
    <t>HISPANO AMERICANO</t>
  </si>
  <si>
    <t>SCUOLA ITALIANA</t>
  </si>
  <si>
    <t>SAN AGUSTÍN</t>
  </si>
  <si>
    <t>LICEO 1</t>
  </si>
  <si>
    <t>ALEMÁN D. S.</t>
  </si>
  <si>
    <t>BÁSQUETBOL  2013</t>
  </si>
  <si>
    <t>BÁSQUETBOL 2013</t>
  </si>
  <si>
    <t>SÁBADO 27 ABRIL 2013</t>
  </si>
  <si>
    <t>LA MISIÓN</t>
  </si>
  <si>
    <t>Fecha 5</t>
  </si>
  <si>
    <t>V/S</t>
  </si>
  <si>
    <t>LIBRE</t>
  </si>
  <si>
    <t>Santiago Compostela</t>
  </si>
  <si>
    <t>Alicante Maipú V</t>
  </si>
  <si>
    <t>Trwehela´s</t>
  </si>
  <si>
    <t>The English Institute</t>
  </si>
  <si>
    <t>JUEVES 25 DE ABRIL</t>
  </si>
  <si>
    <t>SÁBADO  8 de JUNIO2013</t>
  </si>
  <si>
    <t>REGULAR Y  PLAY - OFF</t>
  </si>
  <si>
    <t>PROGRAMACIÓN</t>
  </si>
  <si>
    <t>Parroquial San Miguel</t>
  </si>
  <si>
    <t>I. Sagrado Corazón S. B.</t>
  </si>
  <si>
    <t>San Agustín El Bosque</t>
  </si>
  <si>
    <t>Internacional Sek</t>
  </si>
  <si>
    <t>San Ignacio E. B.</t>
  </si>
  <si>
    <t>Liceo Mixto Los Andes</t>
  </si>
  <si>
    <t>1° AL 8°</t>
  </si>
  <si>
    <t>I. Alonso de Ercilla</t>
  </si>
  <si>
    <t>San Ignacio A. O.</t>
  </si>
  <si>
    <t>1° al 8°</t>
  </si>
  <si>
    <t>Enrique de Osso</t>
  </si>
  <si>
    <t>9° al 12°</t>
  </si>
  <si>
    <t>13° al 16°</t>
  </si>
  <si>
    <t>Seminario P. Menor</t>
  </si>
  <si>
    <t>L. Mixto Los Andes</t>
  </si>
  <si>
    <t>13° AL 16°</t>
  </si>
  <si>
    <t>The English</t>
  </si>
  <si>
    <t xml:space="preserve">Alemán D. S. </t>
  </si>
  <si>
    <t>L. Mixto San Felipe</t>
  </si>
  <si>
    <t>Andree</t>
  </si>
  <si>
    <t>SAINT GEORGE´S 7/6/2013</t>
  </si>
  <si>
    <t>I. La Salle</t>
  </si>
  <si>
    <t xml:space="preserve">La Misión </t>
  </si>
  <si>
    <t>Trewhela´s</t>
  </si>
  <si>
    <t>I. Miguel León Prado</t>
  </si>
  <si>
    <t xml:space="preserve">HONOR </t>
  </si>
  <si>
    <t>1° AL 4°</t>
  </si>
  <si>
    <t>1° al 4°</t>
  </si>
  <si>
    <t>PARROQUIAL SAN MIGUEL</t>
  </si>
  <si>
    <t>SSCC Manquehue 6/6/ 2013</t>
  </si>
  <si>
    <t>LA GIROUETTE</t>
  </si>
  <si>
    <t>SSCC MANQUEHUE</t>
  </si>
  <si>
    <t>VERBO DIVINO</t>
  </si>
  <si>
    <t>CALASANZ</t>
  </si>
  <si>
    <t>PADRE HURTADO</t>
  </si>
  <si>
    <t>SANTIAGO COLLEGE</t>
  </si>
  <si>
    <t xml:space="preserve">ALEMÁN D. S. </t>
  </si>
  <si>
    <t>TREWHELA´S</t>
  </si>
  <si>
    <t>SAN JUAN EVANGELISTA</t>
  </si>
  <si>
    <t>CUMBRES</t>
  </si>
  <si>
    <t>LICEO N° 1</t>
  </si>
  <si>
    <t xml:space="preserve">VARONES </t>
  </si>
  <si>
    <t>11.00</t>
  </si>
  <si>
    <t>ALEMÁN D. S.   14/6/2013</t>
  </si>
  <si>
    <t>COMPOSTELA 6/6/2013</t>
  </si>
  <si>
    <t>SAN PEDRO NOLASCO 13/6/2013</t>
  </si>
  <si>
    <t>ENRIQUE OSSO 12/6/2013</t>
  </si>
  <si>
    <t>CUMBRES 11/6/2013</t>
  </si>
  <si>
    <t>SAN IGNACIO EL BOSQUE 12/6/2013</t>
  </si>
  <si>
    <t>DON ORIONE 5/6/2013</t>
  </si>
  <si>
    <t>ALICANTE MAIPÚ</t>
  </si>
  <si>
    <t>VERBO DIVINO  6/6/2013</t>
  </si>
  <si>
    <t>S. I. EL BOSQUE 5/6/2013</t>
  </si>
  <si>
    <t>Mayor de Peñalolen</t>
  </si>
  <si>
    <t>FASE REGULAR</t>
  </si>
  <si>
    <t>GIMNASIO</t>
  </si>
  <si>
    <t>Dirección</t>
  </si>
  <si>
    <t>VARÓN</t>
  </si>
  <si>
    <t>ARBITROS</t>
  </si>
  <si>
    <t xml:space="preserve"> ,</t>
  </si>
  <si>
    <t>tf</t>
  </si>
  <si>
    <t>INSTITUTO LA SALLE</t>
  </si>
  <si>
    <t xml:space="preserve">PRIMER SEMESTRE  </t>
  </si>
  <si>
    <t xml:space="preserve">SÁBADO 2 DE ABRIL </t>
  </si>
  <si>
    <t>SAINT GEORGE´S</t>
  </si>
  <si>
    <t>EVEREST</t>
  </si>
  <si>
    <t>PARTIDOS SUSPENDIDOS LA PRIMERA FECHA DEL SÁBADO 2 DE ABRIL</t>
  </si>
  <si>
    <t>LICEO POLITECNICO ANDES DUOC</t>
  </si>
  <si>
    <t>PADRE DAMIÁN DE VEUSTER  #2215 VITACURA</t>
  </si>
  <si>
    <t xml:space="preserve"> COPA SOPROLE  </t>
  </si>
  <si>
    <t xml:space="preserve">SUPERIOR </t>
  </si>
  <si>
    <t>VOLEIBOL 2022</t>
  </si>
  <si>
    <t>CORDILLERA</t>
  </si>
  <si>
    <t>BOSTON COLLEGE ALTO MACUL</t>
  </si>
  <si>
    <t>SAN BENITO</t>
  </si>
  <si>
    <t>SAN ISIDRO</t>
  </si>
  <si>
    <t xml:space="preserve">SAN IGNACIO EL BOSQUE </t>
  </si>
  <si>
    <t xml:space="preserve">SAN ISIDRO </t>
  </si>
  <si>
    <t>SAN ANSELMO</t>
  </si>
  <si>
    <t>LINCOLN COLLEGE SAN BERNARDO</t>
  </si>
  <si>
    <t>INSTITUTO HEBREO</t>
  </si>
  <si>
    <t>AGUSTINIANO ELM BOSQUE</t>
  </si>
  <si>
    <t>SAN FRANCISCON DE ASIS</t>
  </si>
  <si>
    <t>MARCELINO CHAMPAGNAT</t>
  </si>
  <si>
    <t>PUCALÁN MONTESSORI</t>
  </si>
  <si>
    <t>COLEGIO PUERTO VARAS</t>
  </si>
  <si>
    <t>LO BARNECHEA</t>
  </si>
  <si>
    <t>SAINT GABRIEL´S</t>
  </si>
  <si>
    <t>PUERTO VARAS</t>
  </si>
  <si>
    <t xml:space="preserve">SAN ANSELMO </t>
  </si>
  <si>
    <t>MARCELINO ChAMPAGNAT</t>
  </si>
  <si>
    <t>LINCOLN COLLEGE PUDAHUEL</t>
  </si>
  <si>
    <t>NUESTRA SRA. DEL ROSARIO # 850 LAS CONDES</t>
  </si>
  <si>
    <t>CARMEN</t>
  </si>
  <si>
    <t>HIJUELA LARGA PARCELA 13 LINDEROS BUIN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</si>
</sst>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0"/>
    <numFmt numFmtId="193" formatCode="[$-C0A]dddd\,\ dd&quot; de &quot;mmmm&quot; de &quot;yyyy"/>
  </numFmts>
  <fonts count="81">
    <font>
      <sz val="10"/>
      <name val="Arial"/>
      <family val="0"/>
    </font>
    <font>
      <sz val="14"/>
      <name val="Corbe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26"/>
      <color indexed="56"/>
      <name val="Calibri"/>
      <family val="2"/>
    </font>
    <font>
      <sz val="26"/>
      <name val="Calibri"/>
      <family val="2"/>
    </font>
    <font>
      <b/>
      <sz val="26"/>
      <color indexed="9"/>
      <name val="Calibri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sz val="12"/>
      <name val="Arial"/>
      <family val="2"/>
    </font>
    <font>
      <b/>
      <sz val="22"/>
      <name val="Calibri"/>
      <family val="2"/>
    </font>
    <font>
      <b/>
      <sz val="36"/>
      <color indexed="56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sz val="20"/>
      <color indexed="56"/>
      <name val="Calibri"/>
      <family val="2"/>
    </font>
    <font>
      <sz val="20"/>
      <name val="Arial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Calibri"/>
      <family val="2"/>
    </font>
    <font>
      <b/>
      <sz val="18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5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0" fillId="33" borderId="13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 readingOrder="1"/>
    </xf>
    <xf numFmtId="0" fontId="6" fillId="0" borderId="18" xfId="0" applyFont="1" applyBorder="1" applyAlignment="1">
      <alignment horizontal="center" wrapText="1" readingOrder="1"/>
    </xf>
    <xf numFmtId="0" fontId="18" fillId="35" borderId="18" xfId="0" applyFont="1" applyFill="1" applyBorder="1" applyAlignment="1">
      <alignment horizontal="center" wrapText="1" readingOrder="1"/>
    </xf>
    <xf numFmtId="0" fontId="18" fillId="35" borderId="18" xfId="0" applyNumberFormat="1" applyFont="1" applyFill="1" applyBorder="1" applyAlignment="1">
      <alignment horizontal="center" wrapText="1" readingOrder="1"/>
    </xf>
    <xf numFmtId="0" fontId="6" fillId="35" borderId="18" xfId="0" applyFont="1" applyFill="1" applyBorder="1" applyAlignment="1">
      <alignment horizontal="center" wrapText="1" readingOrder="1"/>
    </xf>
    <xf numFmtId="0" fontId="6" fillId="0" borderId="18" xfId="0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center"/>
    </xf>
    <xf numFmtId="20" fontId="6" fillId="35" borderId="19" xfId="0" applyNumberFormat="1" applyFont="1" applyFill="1" applyBorder="1" applyAlignment="1">
      <alignment horizontal="center"/>
    </xf>
    <xf numFmtId="0" fontId="5" fillId="35" borderId="18" xfId="0" applyFont="1" applyFill="1" applyBorder="1" applyAlignment="1">
      <alignment/>
    </xf>
    <xf numFmtId="20" fontId="6" fillId="35" borderId="20" xfId="0" applyNumberFormat="1" applyFont="1" applyFill="1" applyBorder="1" applyAlignment="1">
      <alignment horizontal="center"/>
    </xf>
    <xf numFmtId="20" fontId="6" fillId="35" borderId="21" xfId="0" applyNumberFormat="1" applyFont="1" applyFill="1" applyBorder="1" applyAlignment="1">
      <alignment horizontal="center"/>
    </xf>
    <xf numFmtId="20" fontId="6" fillId="35" borderId="22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20" fontId="6" fillId="35" borderId="18" xfId="0" applyNumberFormat="1" applyFont="1" applyFill="1" applyBorder="1" applyAlignment="1">
      <alignment horizontal="center"/>
    </xf>
    <xf numFmtId="20" fontId="6" fillId="36" borderId="19" xfId="0" applyNumberFormat="1" applyFont="1" applyFill="1" applyBorder="1" applyAlignment="1">
      <alignment horizontal="center"/>
    </xf>
    <xf numFmtId="20" fontId="6" fillId="0" borderId="19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wrapText="1" readingOrder="1"/>
    </xf>
    <xf numFmtId="0" fontId="72" fillId="35" borderId="18" xfId="0" applyFont="1" applyFill="1" applyBorder="1" applyAlignment="1">
      <alignment horizontal="center" wrapText="1" readingOrder="1"/>
    </xf>
    <xf numFmtId="0" fontId="72" fillId="0" borderId="18" xfId="0" applyNumberFormat="1" applyFont="1" applyBorder="1" applyAlignment="1">
      <alignment horizontal="center" wrapText="1" readingOrder="1"/>
    </xf>
    <xf numFmtId="0" fontId="72" fillId="35" borderId="18" xfId="0" applyNumberFormat="1" applyFont="1" applyFill="1" applyBorder="1" applyAlignment="1">
      <alignment horizontal="center" wrapText="1" readingOrder="1"/>
    </xf>
    <xf numFmtId="0" fontId="72" fillId="0" borderId="18" xfId="0" applyFont="1" applyBorder="1" applyAlignment="1">
      <alignment horizontal="center" readingOrder="1"/>
    </xf>
    <xf numFmtId="0" fontId="72" fillId="0" borderId="18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2" fillId="0" borderId="18" xfId="0" applyFont="1" applyBorder="1" applyAlignment="1">
      <alignment horizontal="center" wrapText="1"/>
    </xf>
    <xf numFmtId="0" fontId="72" fillId="0" borderId="18" xfId="0" applyFont="1" applyBorder="1" applyAlignment="1">
      <alignment horizontal="center"/>
    </xf>
    <xf numFmtId="0" fontId="72" fillId="0" borderId="18" xfId="0" applyNumberFormat="1" applyFont="1" applyBorder="1" applyAlignment="1">
      <alignment horizontal="center" wrapText="1"/>
    </xf>
    <xf numFmtId="0" fontId="72" fillId="0" borderId="18" xfId="0" applyNumberFormat="1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2" fillId="0" borderId="24" xfId="0" applyFont="1" applyBorder="1" applyAlignment="1">
      <alignment horizontal="center" wrapText="1" readingOrder="1"/>
    </xf>
    <xf numFmtId="0" fontId="8" fillId="35" borderId="24" xfId="0" applyFont="1" applyFill="1" applyBorder="1" applyAlignment="1">
      <alignment horizontal="center" vertical="center"/>
    </xf>
    <xf numFmtId="0" fontId="72" fillId="0" borderId="24" xfId="0" applyNumberFormat="1" applyFont="1" applyBorder="1" applyAlignment="1">
      <alignment horizontal="center" wrapText="1" readingOrder="1"/>
    </xf>
    <xf numFmtId="0" fontId="6" fillId="0" borderId="24" xfId="0" applyFont="1" applyFill="1" applyBorder="1" applyAlignment="1">
      <alignment horizontal="center" wrapText="1" readingOrder="1"/>
    </xf>
    <xf numFmtId="0" fontId="6" fillId="0" borderId="25" xfId="0" applyFont="1" applyBorder="1" applyAlignment="1">
      <alignment horizontal="center" wrapText="1" readingOrder="1"/>
    </xf>
    <xf numFmtId="0" fontId="6" fillId="0" borderId="26" xfId="0" applyFont="1" applyBorder="1" applyAlignment="1">
      <alignment horizontal="center" wrapText="1" readingOrder="1"/>
    </xf>
    <xf numFmtId="0" fontId="6" fillId="35" borderId="26" xfId="0" applyFont="1" applyFill="1" applyBorder="1" applyAlignment="1">
      <alignment horizontal="center" wrapText="1" readingOrder="1"/>
    </xf>
    <xf numFmtId="20" fontId="6" fillId="0" borderId="27" xfId="0" applyNumberFormat="1" applyFont="1" applyBorder="1" applyAlignment="1">
      <alignment horizontal="center"/>
    </xf>
    <xf numFmtId="0" fontId="6" fillId="35" borderId="28" xfId="0" applyFont="1" applyFill="1" applyBorder="1" applyAlignment="1">
      <alignment horizontal="center" wrapText="1" readingOrder="1"/>
    </xf>
    <xf numFmtId="0" fontId="6" fillId="0" borderId="29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/>
    </xf>
    <xf numFmtId="0" fontId="18" fillId="35" borderId="28" xfId="0" applyNumberFormat="1" applyFont="1" applyFill="1" applyBorder="1" applyAlignment="1">
      <alignment horizontal="center" wrapText="1" readingOrder="1"/>
    </xf>
    <xf numFmtId="0" fontId="6" fillId="35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 vertical="center"/>
    </xf>
    <xf numFmtId="0" fontId="72" fillId="35" borderId="18" xfId="0" applyFont="1" applyFill="1" applyBorder="1" applyAlignment="1">
      <alignment horizontal="center"/>
    </xf>
    <xf numFmtId="0" fontId="72" fillId="35" borderId="18" xfId="0" applyFont="1" applyFill="1" applyBorder="1" applyAlignment="1">
      <alignment horizontal="center" wrapText="1"/>
    </xf>
    <xf numFmtId="0" fontId="72" fillId="35" borderId="0" xfId="0" applyFont="1" applyFill="1" applyAlignment="1">
      <alignment horizontal="center" readingOrder="1"/>
    </xf>
    <xf numFmtId="0" fontId="72" fillId="35" borderId="18" xfId="0" applyFont="1" applyFill="1" applyBorder="1" applyAlignment="1">
      <alignment horizontal="center" readingOrder="1"/>
    </xf>
    <xf numFmtId="0" fontId="72" fillId="35" borderId="19" xfId="0" applyFont="1" applyFill="1" applyBorder="1" applyAlignment="1">
      <alignment horizontal="center"/>
    </xf>
    <xf numFmtId="0" fontId="72" fillId="35" borderId="18" xfId="0" applyNumberFormat="1" applyFont="1" applyFill="1" applyBorder="1" applyAlignment="1">
      <alignment horizontal="center" readingOrder="1"/>
    </xf>
    <xf numFmtId="20" fontId="18" fillId="35" borderId="19" xfId="0" applyNumberFormat="1" applyFont="1" applyFill="1" applyBorder="1" applyAlignment="1">
      <alignment horizontal="center" readingOrder="1"/>
    </xf>
    <xf numFmtId="20" fontId="18" fillId="35" borderId="19" xfId="0" applyNumberFormat="1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/>
    </xf>
    <xf numFmtId="0" fontId="72" fillId="36" borderId="31" xfId="0" applyFont="1" applyFill="1" applyBorder="1" applyAlignment="1">
      <alignment horizontal="center" readingOrder="1"/>
    </xf>
    <xf numFmtId="0" fontId="72" fillId="36" borderId="31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 wrapText="1" readingOrder="1"/>
    </xf>
    <xf numFmtId="0" fontId="6" fillId="36" borderId="32" xfId="0" applyFont="1" applyFill="1" applyBorder="1" applyAlignment="1">
      <alignment horizontal="center" wrapText="1" readingOrder="1"/>
    </xf>
    <xf numFmtId="20" fontId="6" fillId="0" borderId="33" xfId="0" applyNumberFormat="1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72" fillId="35" borderId="31" xfId="0" applyFont="1" applyFill="1" applyBorder="1" applyAlignment="1">
      <alignment horizontal="center" wrapText="1" readingOrder="1"/>
    </xf>
    <xf numFmtId="0" fontId="8" fillId="35" borderId="34" xfId="0" applyFont="1" applyFill="1" applyBorder="1" applyAlignment="1">
      <alignment horizontal="center" vertical="center"/>
    </xf>
    <xf numFmtId="0" fontId="72" fillId="35" borderId="31" xfId="0" applyNumberFormat="1" applyFont="1" applyFill="1" applyBorder="1" applyAlignment="1">
      <alignment horizontal="center" wrapText="1" readingOrder="1"/>
    </xf>
    <xf numFmtId="0" fontId="6" fillId="0" borderId="31" xfId="0" applyFont="1" applyFill="1" applyBorder="1" applyAlignment="1">
      <alignment horizontal="center" wrapText="1" readingOrder="1"/>
    </xf>
    <xf numFmtId="0" fontId="6" fillId="35" borderId="31" xfId="0" applyFont="1" applyFill="1" applyBorder="1" applyAlignment="1">
      <alignment horizontal="center" wrapText="1" readingOrder="1"/>
    </xf>
    <xf numFmtId="0" fontId="6" fillId="35" borderId="32" xfId="0" applyFont="1" applyFill="1" applyBorder="1" applyAlignment="1">
      <alignment horizontal="center" wrapText="1" readingOrder="1"/>
    </xf>
    <xf numFmtId="0" fontId="72" fillId="0" borderId="24" xfId="0" applyFont="1" applyBorder="1" applyAlignment="1">
      <alignment horizontal="center" readingOrder="1"/>
    </xf>
    <xf numFmtId="0" fontId="1" fillId="33" borderId="24" xfId="0" applyFont="1" applyFill="1" applyBorder="1" applyAlignment="1">
      <alignment horizontal="center"/>
    </xf>
    <xf numFmtId="0" fontId="72" fillId="0" borderId="24" xfId="0" applyNumberFormat="1" applyFont="1" applyBorder="1" applyAlignment="1">
      <alignment horizontal="center"/>
    </xf>
    <xf numFmtId="0" fontId="72" fillId="0" borderId="31" xfId="0" applyFont="1" applyBorder="1" applyAlignment="1">
      <alignment horizontal="center" wrapText="1" readingOrder="1"/>
    </xf>
    <xf numFmtId="0" fontId="72" fillId="0" borderId="31" xfId="0" applyNumberFormat="1" applyFont="1" applyBorder="1" applyAlignment="1">
      <alignment horizontal="center" wrapText="1" readingOrder="1"/>
    </xf>
    <xf numFmtId="0" fontId="6" fillId="0" borderId="32" xfId="0" applyFont="1" applyBorder="1" applyAlignment="1">
      <alignment horizontal="center" wrapText="1" readingOrder="1"/>
    </xf>
    <xf numFmtId="0" fontId="72" fillId="0" borderId="31" xfId="0" applyFont="1" applyBorder="1" applyAlignment="1">
      <alignment horizontal="center" readingOrder="1"/>
    </xf>
    <xf numFmtId="0" fontId="72" fillId="0" borderId="31" xfId="0" applyNumberFormat="1" applyFont="1" applyBorder="1" applyAlignment="1">
      <alignment horizontal="center"/>
    </xf>
    <xf numFmtId="20" fontId="6" fillId="0" borderId="31" xfId="0" applyNumberFormat="1" applyFont="1" applyBorder="1" applyAlignment="1">
      <alignment horizontal="center"/>
    </xf>
    <xf numFmtId="0" fontId="6" fillId="35" borderId="24" xfId="0" applyFont="1" applyFill="1" applyBorder="1" applyAlignment="1">
      <alignment horizontal="center" wrapText="1" readingOrder="1"/>
    </xf>
    <xf numFmtId="0" fontId="6" fillId="0" borderId="31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72" fillId="0" borderId="24" xfId="0" applyFont="1" applyBorder="1" applyAlignment="1">
      <alignment horizontal="center" wrapText="1"/>
    </xf>
    <xf numFmtId="0" fontId="72" fillId="0" borderId="24" xfId="0" applyNumberFormat="1" applyFont="1" applyBorder="1" applyAlignment="1">
      <alignment horizontal="center" wrapText="1"/>
    </xf>
    <xf numFmtId="20" fontId="6" fillId="0" borderId="35" xfId="0" applyNumberFormat="1" applyFont="1" applyBorder="1" applyAlignment="1">
      <alignment horizontal="center"/>
    </xf>
    <xf numFmtId="0" fontId="6" fillId="35" borderId="31" xfId="0" applyFont="1" applyFill="1" applyBorder="1" applyAlignment="1">
      <alignment horizontal="center"/>
    </xf>
    <xf numFmtId="0" fontId="72" fillId="0" borderId="31" xfId="0" applyFont="1" applyBorder="1" applyAlignment="1">
      <alignment horizontal="center" wrapText="1"/>
    </xf>
    <xf numFmtId="0" fontId="72" fillId="0" borderId="31" xfId="0" applyNumberFormat="1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4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center" vertical="center"/>
    </xf>
    <xf numFmtId="0" fontId="1" fillId="36" borderId="29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 readingOrder="1"/>
    </xf>
    <xf numFmtId="0" fontId="8" fillId="36" borderId="29" xfId="0" applyFont="1" applyFill="1" applyBorder="1" applyAlignment="1">
      <alignment horizontal="center" vertical="center"/>
    </xf>
    <xf numFmtId="0" fontId="72" fillId="36" borderId="29" xfId="0" applyNumberFormat="1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 wrapText="1" readingOrder="1"/>
    </xf>
    <xf numFmtId="0" fontId="6" fillId="36" borderId="36" xfId="0" applyFont="1" applyFill="1" applyBorder="1" applyAlignment="1">
      <alignment horizontal="center" wrapText="1" readingOrder="1"/>
    </xf>
    <xf numFmtId="0" fontId="6" fillId="35" borderId="18" xfId="0" applyNumberFormat="1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6" fillId="35" borderId="28" xfId="0" applyNumberFormat="1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8" fillId="35" borderId="24" xfId="0" applyFont="1" applyFill="1" applyBorder="1" applyAlignment="1">
      <alignment horizontal="center" wrapText="1" readingOrder="1"/>
    </xf>
    <xf numFmtId="0" fontId="18" fillId="35" borderId="24" xfId="0" applyNumberFormat="1" applyFont="1" applyFill="1" applyBorder="1" applyAlignment="1">
      <alignment horizontal="center" wrapText="1" readingOrder="1"/>
    </xf>
    <xf numFmtId="0" fontId="6" fillId="35" borderId="25" xfId="0" applyFont="1" applyFill="1" applyBorder="1" applyAlignment="1">
      <alignment horizontal="center" wrapText="1" readingOrder="1"/>
    </xf>
    <xf numFmtId="0" fontId="6" fillId="35" borderId="26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18" fillId="35" borderId="31" xfId="0" applyNumberFormat="1" applyFont="1" applyFill="1" applyBorder="1" applyAlignment="1">
      <alignment horizontal="center" wrapText="1" readingOrder="1"/>
    </xf>
    <xf numFmtId="0" fontId="6" fillId="0" borderId="29" xfId="0" applyFont="1" applyFill="1" applyBorder="1" applyAlignment="1">
      <alignment horizontal="center" wrapText="1" readingOrder="1"/>
    </xf>
    <xf numFmtId="0" fontId="6" fillId="0" borderId="36" xfId="0" applyFont="1" applyBorder="1" applyAlignment="1">
      <alignment horizontal="center" wrapText="1" readingOrder="1"/>
    </xf>
    <xf numFmtId="0" fontId="1" fillId="33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72" fillId="36" borderId="18" xfId="0" applyNumberFormat="1" applyFont="1" applyFill="1" applyBorder="1" applyAlignment="1">
      <alignment horizontal="center" readingOrder="1"/>
    </xf>
    <xf numFmtId="0" fontId="6" fillId="36" borderId="18" xfId="0" applyFont="1" applyFill="1" applyBorder="1" applyAlignment="1">
      <alignment horizontal="center" wrapText="1" readingOrder="1"/>
    </xf>
    <xf numFmtId="20" fontId="6" fillId="36" borderId="37" xfId="0" applyNumberFormat="1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72" fillId="36" borderId="28" xfId="0" applyNumberFormat="1" applyFont="1" applyFill="1" applyBorder="1" applyAlignment="1">
      <alignment horizontal="center" readingOrder="1"/>
    </xf>
    <xf numFmtId="0" fontId="6" fillId="35" borderId="1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6" fillId="35" borderId="29" xfId="0" applyFont="1" applyFill="1" applyBorder="1" applyAlignment="1">
      <alignment horizontal="center" wrapText="1" readingOrder="1"/>
    </xf>
    <xf numFmtId="0" fontId="6" fillId="35" borderId="36" xfId="0" applyFont="1" applyFill="1" applyBorder="1" applyAlignment="1">
      <alignment horizontal="center" wrapText="1" readingOrder="1"/>
    </xf>
    <xf numFmtId="0" fontId="18" fillId="35" borderId="18" xfId="0" applyFont="1" applyFill="1" applyBorder="1" applyAlignment="1">
      <alignment horizontal="center" wrapText="1" readingOrder="1"/>
    </xf>
    <xf numFmtId="0" fontId="8" fillId="35" borderId="18" xfId="0" applyFont="1" applyFill="1" applyBorder="1" applyAlignment="1">
      <alignment horizontal="center" vertical="center"/>
    </xf>
    <xf numFmtId="0" fontId="18" fillId="35" borderId="18" xfId="0" applyNumberFormat="1" applyFont="1" applyFill="1" applyBorder="1" applyAlignment="1">
      <alignment horizontal="center" wrapText="1" readingOrder="1"/>
    </xf>
    <xf numFmtId="0" fontId="6" fillId="35" borderId="18" xfId="0" applyFont="1" applyFill="1" applyBorder="1" applyAlignment="1">
      <alignment horizontal="center" wrapText="1" readingOrder="1"/>
    </xf>
    <xf numFmtId="0" fontId="6" fillId="35" borderId="26" xfId="0" applyFont="1" applyFill="1" applyBorder="1" applyAlignment="1">
      <alignment horizontal="center" wrapText="1" readingOrder="1"/>
    </xf>
    <xf numFmtId="0" fontId="47" fillId="35" borderId="18" xfId="0" applyFont="1" applyFill="1" applyBorder="1" applyAlignment="1">
      <alignment/>
    </xf>
    <xf numFmtId="0" fontId="47" fillId="35" borderId="18" xfId="0" applyNumberFormat="1" applyFont="1" applyFill="1" applyBorder="1" applyAlignment="1">
      <alignment/>
    </xf>
    <xf numFmtId="0" fontId="6" fillId="35" borderId="28" xfId="0" applyFont="1" applyFill="1" applyBorder="1" applyAlignment="1">
      <alignment horizontal="center" wrapText="1" readingOrder="1"/>
    </xf>
    <xf numFmtId="0" fontId="6" fillId="35" borderId="31" xfId="0" applyFont="1" applyFill="1" applyBorder="1" applyAlignment="1">
      <alignment horizontal="center" wrapText="1" readingOrder="1"/>
    </xf>
    <xf numFmtId="0" fontId="6" fillId="35" borderId="32" xfId="0" applyFont="1" applyFill="1" applyBorder="1" applyAlignment="1">
      <alignment horizontal="center" wrapText="1" readingOrder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wrapText="1" readingOrder="1"/>
    </xf>
    <xf numFmtId="0" fontId="8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47" fillId="35" borderId="24" xfId="0" applyNumberFormat="1" applyFont="1" applyFill="1" applyBorder="1" applyAlignment="1">
      <alignment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wrapText="1" readingOrder="1"/>
    </xf>
    <xf numFmtId="0" fontId="8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18" fillId="35" borderId="29" xfId="0" applyFont="1" applyFill="1" applyBorder="1" applyAlignment="1">
      <alignment horizontal="center" wrapText="1" readingOrder="1"/>
    </xf>
    <xf numFmtId="0" fontId="8" fillId="35" borderId="29" xfId="0" applyFont="1" applyFill="1" applyBorder="1" applyAlignment="1">
      <alignment horizontal="center" vertical="center"/>
    </xf>
    <xf numFmtId="0" fontId="18" fillId="35" borderId="29" xfId="0" applyNumberFormat="1" applyFont="1" applyFill="1" applyBorder="1" applyAlignment="1">
      <alignment horizontal="center" wrapText="1" readingOrder="1"/>
    </xf>
    <xf numFmtId="0" fontId="6" fillId="35" borderId="29" xfId="0" applyFont="1" applyFill="1" applyBorder="1" applyAlignment="1">
      <alignment horizontal="center" wrapText="1" readingOrder="1"/>
    </xf>
    <xf numFmtId="0" fontId="6" fillId="35" borderId="36" xfId="0" applyFont="1" applyFill="1" applyBorder="1" applyAlignment="1">
      <alignment horizontal="center" wrapText="1" readingOrder="1"/>
    </xf>
    <xf numFmtId="0" fontId="6" fillId="35" borderId="40" xfId="0" applyFont="1" applyFill="1" applyBorder="1" applyAlignment="1">
      <alignment horizontal="center" wrapText="1" readingOrder="1"/>
    </xf>
    <xf numFmtId="0" fontId="6" fillId="35" borderId="24" xfId="0" applyFont="1" applyFill="1" applyBorder="1" applyAlignment="1">
      <alignment horizontal="center" wrapText="1" readingOrder="1"/>
    </xf>
    <xf numFmtId="0" fontId="6" fillId="35" borderId="25" xfId="0" applyFont="1" applyFill="1" applyBorder="1" applyAlignment="1">
      <alignment horizontal="center" wrapText="1" readingOrder="1"/>
    </xf>
    <xf numFmtId="0" fontId="6" fillId="35" borderId="24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 wrapText="1" readingOrder="1"/>
    </xf>
    <xf numFmtId="0" fontId="18" fillId="35" borderId="24" xfId="0" applyNumberFormat="1" applyFont="1" applyFill="1" applyBorder="1" applyAlignment="1">
      <alignment horizontal="center" wrapText="1" readingOrder="1"/>
    </xf>
    <xf numFmtId="0" fontId="6" fillId="35" borderId="41" xfId="0" applyFont="1" applyFill="1" applyBorder="1" applyAlignment="1">
      <alignment horizontal="center" wrapText="1" readingOrder="1"/>
    </xf>
    <xf numFmtId="0" fontId="6" fillId="35" borderId="42" xfId="0" applyFont="1" applyFill="1" applyBorder="1" applyAlignment="1">
      <alignment horizontal="center" wrapText="1" readingOrder="1"/>
    </xf>
    <xf numFmtId="0" fontId="8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wrapText="1" readingOrder="1"/>
    </xf>
    <xf numFmtId="0" fontId="6" fillId="35" borderId="43" xfId="0" applyFont="1" applyFill="1" applyBorder="1" applyAlignment="1">
      <alignment horizontal="center" wrapText="1" readingOrder="1"/>
    </xf>
    <xf numFmtId="0" fontId="6" fillId="35" borderId="44" xfId="0" applyFont="1" applyFill="1" applyBorder="1" applyAlignment="1">
      <alignment horizontal="center" wrapText="1" readingOrder="1"/>
    </xf>
    <xf numFmtId="0" fontId="8" fillId="35" borderId="16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/>
    </xf>
    <xf numFmtId="0" fontId="6" fillId="35" borderId="45" xfId="0" applyFont="1" applyFill="1" applyBorder="1" applyAlignment="1">
      <alignment horizontal="center" wrapText="1" readingOrder="1"/>
    </xf>
    <xf numFmtId="0" fontId="6" fillId="35" borderId="46" xfId="0" applyFont="1" applyFill="1" applyBorder="1" applyAlignment="1">
      <alignment horizontal="center" wrapText="1" readingOrder="1"/>
    </xf>
    <xf numFmtId="0" fontId="6" fillId="35" borderId="24" xfId="0" applyFont="1" applyFill="1" applyBorder="1" applyAlignment="1">
      <alignment/>
    </xf>
    <xf numFmtId="0" fontId="6" fillId="35" borderId="31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 wrapText="1" readingOrder="1"/>
    </xf>
    <xf numFmtId="0" fontId="18" fillId="35" borderId="31" xfId="0" applyNumberFormat="1" applyFont="1" applyFill="1" applyBorder="1" applyAlignment="1">
      <alignment horizontal="center" wrapText="1" readingOrder="1"/>
    </xf>
    <xf numFmtId="0" fontId="6" fillId="35" borderId="31" xfId="0" applyFont="1" applyFill="1" applyBorder="1" applyAlignment="1">
      <alignment/>
    </xf>
    <xf numFmtId="0" fontId="6" fillId="35" borderId="41" xfId="0" applyFont="1" applyFill="1" applyBorder="1" applyAlignment="1">
      <alignment horizontal="center" wrapText="1" readingOrder="1"/>
    </xf>
    <xf numFmtId="0" fontId="6" fillId="35" borderId="42" xfId="0" applyFont="1" applyFill="1" applyBorder="1" applyAlignment="1">
      <alignment horizontal="center" wrapText="1" readingOrder="1"/>
    </xf>
    <xf numFmtId="0" fontId="6" fillId="35" borderId="47" xfId="0" applyFont="1" applyFill="1" applyBorder="1" applyAlignment="1">
      <alignment horizontal="center"/>
    </xf>
    <xf numFmtId="0" fontId="73" fillId="35" borderId="29" xfId="0" applyFont="1" applyFill="1" applyBorder="1" applyAlignment="1">
      <alignment horizontal="center"/>
    </xf>
    <xf numFmtId="0" fontId="18" fillId="35" borderId="29" xfId="0" applyNumberFormat="1" applyFont="1" applyFill="1" applyBorder="1" applyAlignment="1">
      <alignment horizontal="center" wrapText="1" readingOrder="1"/>
    </xf>
    <xf numFmtId="0" fontId="6" fillId="35" borderId="34" xfId="0" applyFont="1" applyFill="1" applyBorder="1" applyAlignment="1">
      <alignment horizontal="center"/>
    </xf>
    <xf numFmtId="0" fontId="18" fillId="35" borderId="34" xfId="0" applyNumberFormat="1" applyFont="1" applyFill="1" applyBorder="1" applyAlignment="1">
      <alignment horizontal="center" wrapText="1" readingOrder="1"/>
    </xf>
    <xf numFmtId="20" fontId="6" fillId="35" borderId="48" xfId="0" applyNumberFormat="1" applyFont="1" applyFill="1" applyBorder="1" applyAlignment="1">
      <alignment horizontal="center" vertical="center"/>
    </xf>
    <xf numFmtId="20" fontId="6" fillId="35" borderId="49" xfId="0" applyNumberFormat="1" applyFont="1" applyFill="1" applyBorder="1" applyAlignment="1">
      <alignment horizontal="center"/>
    </xf>
    <xf numFmtId="20" fontId="6" fillId="35" borderId="50" xfId="0" applyNumberFormat="1" applyFont="1" applyFill="1" applyBorder="1" applyAlignment="1">
      <alignment horizontal="center"/>
    </xf>
    <xf numFmtId="20" fontId="6" fillId="35" borderId="51" xfId="0" applyNumberFormat="1" applyFont="1" applyFill="1" applyBorder="1" applyAlignment="1">
      <alignment horizontal="center"/>
    </xf>
    <xf numFmtId="20" fontId="6" fillId="35" borderId="52" xfId="0" applyNumberFormat="1" applyFont="1" applyFill="1" applyBorder="1" applyAlignment="1">
      <alignment horizontal="center"/>
    </xf>
    <xf numFmtId="20" fontId="22" fillId="0" borderId="53" xfId="0" applyNumberFormat="1" applyFont="1" applyBorder="1" applyAlignment="1">
      <alignment horizontal="center"/>
    </xf>
    <xf numFmtId="0" fontId="47" fillId="35" borderId="23" xfId="0" applyFont="1" applyFill="1" applyBorder="1" applyAlignment="1">
      <alignment vertical="center"/>
    </xf>
    <xf numFmtId="0" fontId="18" fillId="35" borderId="37" xfId="0" applyFont="1" applyFill="1" applyBorder="1" applyAlignment="1">
      <alignment horizontal="center" wrapText="1" readingOrder="1"/>
    </xf>
    <xf numFmtId="0" fontId="18" fillId="35" borderId="33" xfId="0" applyFont="1" applyFill="1" applyBorder="1" applyAlignment="1">
      <alignment horizontal="center" wrapText="1" readingOrder="1"/>
    </xf>
    <xf numFmtId="0" fontId="18" fillId="35" borderId="19" xfId="0" applyFont="1" applyFill="1" applyBorder="1" applyAlignment="1">
      <alignment horizontal="center" wrapText="1" readingOrder="1"/>
    </xf>
    <xf numFmtId="0" fontId="18" fillId="35" borderId="54" xfId="0" applyFont="1" applyFill="1" applyBorder="1" applyAlignment="1">
      <alignment horizontal="center" wrapText="1" readingOrder="1"/>
    </xf>
    <xf numFmtId="0" fontId="0" fillId="35" borderId="33" xfId="0" applyFill="1" applyBorder="1" applyAlignment="1">
      <alignment/>
    </xf>
    <xf numFmtId="20" fontId="6" fillId="35" borderId="49" xfId="0" applyNumberFormat="1" applyFont="1" applyFill="1" applyBorder="1" applyAlignment="1">
      <alignment horizontal="center" vertical="center"/>
    </xf>
    <xf numFmtId="0" fontId="18" fillId="35" borderId="3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18" fillId="35" borderId="28" xfId="0" applyNumberFormat="1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20" fontId="6" fillId="35" borderId="51" xfId="0" applyNumberFormat="1" applyFont="1" applyFill="1" applyBorder="1" applyAlignment="1">
      <alignment horizontal="center"/>
    </xf>
    <xf numFmtId="0" fontId="18" fillId="35" borderId="33" xfId="0" applyFont="1" applyFill="1" applyBorder="1" applyAlignment="1">
      <alignment horizontal="center" wrapText="1" readingOrder="1"/>
    </xf>
    <xf numFmtId="20" fontId="6" fillId="35" borderId="48" xfId="0" applyNumberFormat="1" applyFont="1" applyFill="1" applyBorder="1" applyAlignment="1">
      <alignment horizontal="center" vertical="center"/>
    </xf>
    <xf numFmtId="0" fontId="72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0" fontId="72" fillId="35" borderId="24" xfId="0" applyNumberFormat="1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20" fontId="6" fillId="35" borderId="56" xfId="0" applyNumberFormat="1" applyFont="1" applyFill="1" applyBorder="1" applyAlignment="1">
      <alignment horizontal="center"/>
    </xf>
    <xf numFmtId="0" fontId="18" fillId="35" borderId="27" xfId="0" applyFont="1" applyFill="1" applyBorder="1" applyAlignment="1">
      <alignment horizontal="center" wrapText="1" readingOrder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 wrapText="1" readingOrder="1"/>
    </xf>
    <xf numFmtId="0" fontId="18" fillId="35" borderId="28" xfId="0" applyNumberFormat="1" applyFont="1" applyFill="1" applyBorder="1" applyAlignment="1">
      <alignment horizontal="center" wrapText="1" readingOrder="1"/>
    </xf>
    <xf numFmtId="0" fontId="6" fillId="35" borderId="41" xfId="0" applyFont="1" applyFill="1" applyBorder="1" applyAlignment="1">
      <alignment horizontal="center"/>
    </xf>
    <xf numFmtId="0" fontId="18" fillId="35" borderId="41" xfId="0" applyFont="1" applyFill="1" applyBorder="1" applyAlignment="1">
      <alignment horizontal="center" wrapText="1" readingOrder="1"/>
    </xf>
    <xf numFmtId="0" fontId="18" fillId="35" borderId="41" xfId="0" applyNumberFormat="1" applyFont="1" applyFill="1" applyBorder="1" applyAlignment="1">
      <alignment horizontal="center" wrapText="1" readingOrder="1"/>
    </xf>
    <xf numFmtId="0" fontId="47" fillId="35" borderId="24" xfId="0" applyFont="1" applyFill="1" applyBorder="1" applyAlignment="1">
      <alignment/>
    </xf>
    <xf numFmtId="0" fontId="47" fillId="35" borderId="31" xfId="0" applyFont="1" applyFill="1" applyBorder="1" applyAlignment="1">
      <alignment/>
    </xf>
    <xf numFmtId="0" fontId="6" fillId="35" borderId="24" xfId="0" applyNumberFormat="1" applyFont="1" applyFill="1" applyBorder="1" applyAlignment="1">
      <alignment/>
    </xf>
    <xf numFmtId="0" fontId="6" fillId="35" borderId="25" xfId="0" applyFont="1" applyFill="1" applyBorder="1" applyAlignment="1">
      <alignment horizontal="center"/>
    </xf>
    <xf numFmtId="0" fontId="6" fillId="35" borderId="31" xfId="0" applyNumberFormat="1" applyFont="1" applyFill="1" applyBorder="1" applyAlignment="1">
      <alignment/>
    </xf>
    <xf numFmtId="0" fontId="47" fillId="35" borderId="24" xfId="0" applyNumberFormat="1" applyFont="1" applyFill="1" applyBorder="1" applyAlignment="1">
      <alignment/>
    </xf>
    <xf numFmtId="0" fontId="74" fillId="35" borderId="18" xfId="0" applyFont="1" applyFill="1" applyBorder="1" applyAlignment="1">
      <alignment horizontal="center"/>
    </xf>
    <xf numFmtId="0" fontId="72" fillId="0" borderId="34" xfId="0" applyFont="1" applyBorder="1" applyAlignment="1">
      <alignment horizontal="center" wrapText="1" readingOrder="1"/>
    </xf>
    <xf numFmtId="0" fontId="6" fillId="37" borderId="34" xfId="0" applyFont="1" applyFill="1" applyBorder="1" applyAlignment="1">
      <alignment horizontal="center"/>
    </xf>
    <xf numFmtId="0" fontId="72" fillId="0" borderId="34" xfId="0" applyNumberFormat="1" applyFont="1" applyBorder="1" applyAlignment="1">
      <alignment horizontal="center" wrapText="1" readingOrder="1"/>
    </xf>
    <xf numFmtId="0" fontId="6" fillId="0" borderId="34" xfId="0" applyFont="1" applyFill="1" applyBorder="1" applyAlignment="1">
      <alignment horizontal="center" wrapText="1" readingOrder="1"/>
    </xf>
    <xf numFmtId="0" fontId="6" fillId="0" borderId="43" xfId="0" applyFont="1" applyBorder="1" applyAlignment="1">
      <alignment horizontal="center" wrapText="1" readingOrder="1"/>
    </xf>
    <xf numFmtId="0" fontId="8" fillId="35" borderId="58" xfId="0" applyFont="1" applyFill="1" applyBorder="1" applyAlignment="1">
      <alignment vertical="center" wrapText="1"/>
    </xf>
    <xf numFmtId="0" fontId="8" fillId="0" borderId="59" xfId="0" applyFont="1" applyBorder="1" applyAlignment="1">
      <alignment horizontal="left"/>
    </xf>
    <xf numFmtId="0" fontId="6" fillId="35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/>
    </xf>
    <xf numFmtId="0" fontId="8" fillId="0" borderId="58" xfId="0" applyFont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/>
    </xf>
    <xf numFmtId="0" fontId="6" fillId="35" borderId="57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47" xfId="0" applyFont="1" applyFill="1" applyBorder="1" applyAlignment="1">
      <alignment horizontal="center"/>
    </xf>
    <xf numFmtId="0" fontId="74" fillId="37" borderId="1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5" borderId="47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73" fillId="35" borderId="14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20" fontId="22" fillId="0" borderId="52" xfId="0" applyNumberFormat="1" applyFont="1" applyBorder="1" applyAlignment="1">
      <alignment horizontal="center"/>
    </xf>
    <xf numFmtId="20" fontId="6" fillId="0" borderId="50" xfId="0" applyNumberFormat="1" applyFont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8" xfId="0" applyFont="1" applyFill="1" applyBorder="1" applyAlignment="1">
      <alignment horizontal="center" wrapText="1" readingOrder="1"/>
    </xf>
    <xf numFmtId="0" fontId="8" fillId="35" borderId="41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/>
    </xf>
    <xf numFmtId="0" fontId="6" fillId="35" borderId="29" xfId="0" applyNumberFormat="1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20" fontId="6" fillId="35" borderId="53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18" fillId="35" borderId="35" xfId="0" applyFont="1" applyFill="1" applyBorder="1" applyAlignment="1">
      <alignment horizontal="center" wrapText="1" readingOrder="1"/>
    </xf>
    <xf numFmtId="0" fontId="8" fillId="35" borderId="41" xfId="0" applyFont="1" applyFill="1" applyBorder="1" applyAlignment="1">
      <alignment horizontal="center" vertical="center"/>
    </xf>
    <xf numFmtId="0" fontId="6" fillId="37" borderId="41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wrapText="1" readingOrder="1"/>
    </xf>
    <xf numFmtId="0" fontId="6" fillId="37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 wrapText="1" readingOrder="1"/>
    </xf>
    <xf numFmtId="0" fontId="8" fillId="35" borderId="18" xfId="0" applyNumberFormat="1" applyFont="1" applyFill="1" applyBorder="1" applyAlignment="1">
      <alignment horizontal="center" wrapText="1" readingOrder="1"/>
    </xf>
    <xf numFmtId="0" fontId="8" fillId="35" borderId="10" xfId="0" applyFont="1" applyFill="1" applyBorder="1" applyAlignment="1">
      <alignment vertical="center" wrapText="1"/>
    </xf>
    <xf numFmtId="0" fontId="19" fillId="35" borderId="58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20" fontId="6" fillId="35" borderId="49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20" fontId="6" fillId="35" borderId="48" xfId="0" applyNumberFormat="1" applyFont="1" applyFill="1" applyBorder="1" applyAlignment="1">
      <alignment horizontal="center"/>
    </xf>
    <xf numFmtId="20" fontId="6" fillId="35" borderId="52" xfId="0" applyNumberFormat="1" applyFont="1" applyFill="1" applyBorder="1" applyAlignment="1">
      <alignment horizontal="center"/>
    </xf>
    <xf numFmtId="20" fontId="6" fillId="35" borderId="48" xfId="0" applyNumberFormat="1" applyFont="1" applyFill="1" applyBorder="1" applyAlignment="1">
      <alignment horizontal="center"/>
    </xf>
    <xf numFmtId="20" fontId="6" fillId="35" borderId="53" xfId="0" applyNumberFormat="1" applyFont="1" applyFill="1" applyBorder="1" applyAlignment="1">
      <alignment horizontal="center"/>
    </xf>
    <xf numFmtId="20" fontId="6" fillId="35" borderId="56" xfId="0" applyNumberFormat="1" applyFont="1" applyFill="1" applyBorder="1" applyAlignment="1">
      <alignment horizontal="center"/>
    </xf>
    <xf numFmtId="0" fontId="18" fillId="35" borderId="5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21" fillId="0" borderId="50" xfId="0" applyFont="1" applyBorder="1" applyAlignment="1">
      <alignment/>
    </xf>
    <xf numFmtId="20" fontId="6" fillId="36" borderId="48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47" fillId="36" borderId="2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36" borderId="24" xfId="0" applyNumberFormat="1" applyFont="1" applyFill="1" applyBorder="1" applyAlignment="1">
      <alignment/>
    </xf>
    <xf numFmtId="0" fontId="6" fillId="36" borderId="24" xfId="0" applyFont="1" applyFill="1" applyBorder="1" applyAlignment="1">
      <alignment horizontal="center" wrapText="1" readingOrder="1"/>
    </xf>
    <xf numFmtId="0" fontId="6" fillId="36" borderId="25" xfId="0" applyFont="1" applyFill="1" applyBorder="1" applyAlignment="1">
      <alignment horizontal="center"/>
    </xf>
    <xf numFmtId="20" fontId="6" fillId="36" borderId="52" xfId="0" applyNumberFormat="1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47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0" fontId="47" fillId="36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 horizontal="center" wrapText="1" readingOrder="1"/>
    </xf>
    <xf numFmtId="0" fontId="6" fillId="36" borderId="36" xfId="0" applyFont="1" applyFill="1" applyBorder="1" applyAlignment="1">
      <alignment horizontal="center" wrapText="1" readingOrder="1"/>
    </xf>
    <xf numFmtId="0" fontId="6" fillId="35" borderId="18" xfId="0" applyFont="1" applyFill="1" applyBorder="1" applyAlignment="1">
      <alignment horizontal="center" readingOrder="1"/>
    </xf>
    <xf numFmtId="0" fontId="6" fillId="35" borderId="24" xfId="0" applyFont="1" applyFill="1" applyBorder="1" applyAlignment="1">
      <alignment horizontal="center" readingOrder="1"/>
    </xf>
    <xf numFmtId="0" fontId="75" fillId="35" borderId="0" xfId="0" applyFont="1" applyFill="1" applyBorder="1" applyAlignment="1">
      <alignment vertical="center" wrapText="1"/>
    </xf>
    <xf numFmtId="20" fontId="74" fillId="35" borderId="51" xfId="0" applyNumberFormat="1" applyFont="1" applyFill="1" applyBorder="1" applyAlignment="1">
      <alignment horizontal="center" vertical="center"/>
    </xf>
    <xf numFmtId="20" fontId="74" fillId="35" borderId="48" xfId="0" applyNumberFormat="1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 wrapText="1"/>
    </xf>
    <xf numFmtId="0" fontId="76" fillId="35" borderId="23" xfId="0" applyFont="1" applyFill="1" applyBorder="1" applyAlignment="1">
      <alignment horizontal="center" vertical="center"/>
    </xf>
    <xf numFmtId="0" fontId="76" fillId="35" borderId="33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/>
    </xf>
    <xf numFmtId="0" fontId="9" fillId="34" borderId="61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5" fillId="35" borderId="6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20" fontId="74" fillId="35" borderId="53" xfId="0" applyNumberFormat="1" applyFont="1" applyFill="1" applyBorder="1" applyAlignment="1">
      <alignment horizontal="center" vertical="center"/>
    </xf>
    <xf numFmtId="0" fontId="76" fillId="35" borderId="64" xfId="0" applyFont="1" applyFill="1" applyBorder="1" applyAlignment="1">
      <alignment horizontal="center" vertical="center"/>
    </xf>
    <xf numFmtId="0" fontId="22" fillId="35" borderId="4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72" fillId="35" borderId="29" xfId="0" applyNumberFormat="1" applyFont="1" applyFill="1" applyBorder="1" applyAlignment="1">
      <alignment horizontal="center" vertical="center" wrapText="1"/>
    </xf>
    <xf numFmtId="0" fontId="72" fillId="35" borderId="24" xfId="0" applyNumberFormat="1" applyFont="1" applyFill="1" applyBorder="1" applyAlignment="1">
      <alignment horizontal="center" vertical="center" wrapText="1"/>
    </xf>
    <xf numFmtId="0" fontId="72" fillId="35" borderId="45" xfId="0" applyNumberFormat="1" applyFont="1" applyFill="1" applyBorder="1" applyAlignment="1">
      <alignment horizontal="center" vertical="center" wrapText="1"/>
    </xf>
    <xf numFmtId="0" fontId="76" fillId="35" borderId="35" xfId="0" applyFont="1" applyFill="1" applyBorder="1" applyAlignment="1">
      <alignment horizontal="center" vertical="center"/>
    </xf>
    <xf numFmtId="0" fontId="72" fillId="35" borderId="41" xfId="0" applyNumberFormat="1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horizontal="center" vertical="center" wrapText="1"/>
    </xf>
    <xf numFmtId="20" fontId="74" fillId="0" borderId="53" xfId="0" applyNumberFormat="1" applyFont="1" applyFill="1" applyBorder="1" applyAlignment="1">
      <alignment horizontal="center" vertical="center"/>
    </xf>
    <xf numFmtId="0" fontId="22" fillId="35" borderId="65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22" fillId="35" borderId="66" xfId="0" applyFont="1" applyFill="1" applyBorder="1" applyAlignment="1">
      <alignment horizontal="center" vertical="center" wrapText="1"/>
    </xf>
    <xf numFmtId="0" fontId="76" fillId="35" borderId="51" xfId="0" applyFont="1" applyFill="1" applyBorder="1" applyAlignment="1">
      <alignment horizontal="center" vertical="center"/>
    </xf>
    <xf numFmtId="0" fontId="76" fillId="35" borderId="53" xfId="0" applyFont="1" applyFill="1" applyBorder="1" applyAlignment="1">
      <alignment horizontal="center" vertical="center"/>
    </xf>
    <xf numFmtId="20" fontId="74" fillId="35" borderId="60" xfId="0" applyNumberFormat="1" applyFont="1" applyFill="1" applyBorder="1" applyAlignment="1">
      <alignment horizontal="center" vertical="center"/>
    </xf>
    <xf numFmtId="0" fontId="76" fillId="35" borderId="60" xfId="0" applyFont="1" applyFill="1" applyBorder="1" applyAlignment="1">
      <alignment horizontal="center" vertical="center"/>
    </xf>
    <xf numFmtId="0" fontId="77" fillId="38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/>
    </xf>
    <xf numFmtId="0" fontId="76" fillId="35" borderId="48" xfId="0" applyFont="1" applyFill="1" applyBorder="1" applyAlignment="1">
      <alignment horizontal="center" vertical="center"/>
    </xf>
    <xf numFmtId="0" fontId="5" fillId="35" borderId="67" xfId="0" applyFont="1" applyFill="1" applyBorder="1" applyAlignment="1">
      <alignment/>
    </xf>
    <xf numFmtId="20" fontId="74" fillId="0" borderId="51" xfId="0" applyNumberFormat="1" applyFont="1" applyFill="1" applyBorder="1" applyAlignment="1">
      <alignment horizontal="center" vertical="center"/>
    </xf>
    <xf numFmtId="0" fontId="22" fillId="35" borderId="6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wrapText="1" readingOrder="1"/>
    </xf>
    <xf numFmtId="0" fontId="6" fillId="35" borderId="51" xfId="0" applyFont="1" applyFill="1" applyBorder="1" applyAlignment="1">
      <alignment horizontal="center" vertical="center" wrapText="1"/>
    </xf>
    <xf numFmtId="0" fontId="22" fillId="35" borderId="70" xfId="0" applyFont="1" applyFill="1" applyBorder="1" applyAlignment="1">
      <alignment horizontal="center" vertical="center" wrapText="1"/>
    </xf>
    <xf numFmtId="0" fontId="5" fillId="35" borderId="71" xfId="0" applyFont="1" applyFill="1" applyBorder="1" applyAlignment="1">
      <alignment/>
    </xf>
    <xf numFmtId="0" fontId="72" fillId="35" borderId="66" xfId="0" applyFont="1" applyFill="1" applyBorder="1" applyAlignment="1">
      <alignment horizontal="center" vertical="center" wrapText="1"/>
    </xf>
    <xf numFmtId="0" fontId="72" fillId="35" borderId="70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/>
    </xf>
    <xf numFmtId="20" fontId="74" fillId="0" borderId="52" xfId="0" applyNumberFormat="1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6" fillId="35" borderId="23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72" fillId="35" borderId="68" xfId="0" applyFont="1" applyFill="1" applyBorder="1" applyAlignment="1">
      <alignment horizontal="center" vertical="center" wrapText="1"/>
    </xf>
    <xf numFmtId="0" fontId="72" fillId="35" borderId="65" xfId="0" applyFont="1" applyFill="1" applyBorder="1" applyAlignment="1">
      <alignment horizontal="center" vertical="center" wrapText="1"/>
    </xf>
    <xf numFmtId="0" fontId="72" fillId="35" borderId="20" xfId="0" applyFont="1" applyFill="1" applyBorder="1" applyAlignment="1">
      <alignment horizontal="center" vertical="center" wrapText="1"/>
    </xf>
    <xf numFmtId="0" fontId="72" fillId="35" borderId="66" xfId="0" applyFont="1" applyFill="1" applyBorder="1" applyAlignment="1">
      <alignment horizontal="center" vertical="center"/>
    </xf>
    <xf numFmtId="0" fontId="72" fillId="35" borderId="18" xfId="0" applyNumberFormat="1" applyFont="1" applyFill="1" applyBorder="1" applyAlignment="1">
      <alignment horizontal="center" vertical="center" wrapText="1"/>
    </xf>
    <xf numFmtId="0" fontId="72" fillId="35" borderId="24" xfId="0" applyNumberFormat="1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74" fillId="35" borderId="35" xfId="0" applyFont="1" applyFill="1" applyBorder="1" applyAlignment="1">
      <alignment horizontal="center" vertical="center"/>
    </xf>
    <xf numFmtId="0" fontId="74" fillId="35" borderId="53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 vertical="center" wrapText="1"/>
    </xf>
    <xf numFmtId="0" fontId="74" fillId="35" borderId="33" xfId="0" applyFont="1" applyFill="1" applyBorder="1" applyAlignment="1">
      <alignment horizontal="center" vertical="center"/>
    </xf>
    <xf numFmtId="0" fontId="74" fillId="35" borderId="51" xfId="0" applyFont="1" applyFill="1" applyBorder="1" applyAlignment="1">
      <alignment horizontal="center"/>
    </xf>
    <xf numFmtId="0" fontId="72" fillId="35" borderId="17" xfId="0" applyFont="1" applyFill="1" applyBorder="1" applyAlignment="1">
      <alignment horizontal="center" vertical="center" wrapText="1"/>
    </xf>
    <xf numFmtId="0" fontId="72" fillId="35" borderId="16" xfId="0" applyNumberFormat="1" applyFont="1" applyFill="1" applyBorder="1" applyAlignment="1">
      <alignment horizontal="center" vertical="center" wrapText="1"/>
    </xf>
    <xf numFmtId="0" fontId="6" fillId="35" borderId="68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70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wrapText="1" readingOrder="1"/>
    </xf>
    <xf numFmtId="0" fontId="6" fillId="35" borderId="66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5" fillId="35" borderId="66" xfId="0" applyFont="1" applyFill="1" applyBorder="1" applyAlignment="1">
      <alignment/>
    </xf>
    <xf numFmtId="0" fontId="5" fillId="35" borderId="68" xfId="0" applyFont="1" applyFill="1" applyBorder="1" applyAlignment="1">
      <alignment/>
    </xf>
    <xf numFmtId="20" fontId="25" fillId="35" borderId="60" xfId="0" applyNumberFormat="1" applyFont="1" applyFill="1" applyBorder="1" applyAlignment="1">
      <alignment horizontal="center" vertical="center" wrapText="1" readingOrder="1"/>
    </xf>
    <xf numFmtId="0" fontId="7" fillId="35" borderId="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7" fillId="0" borderId="63" xfId="0" applyFont="1" applyFill="1" applyBorder="1" applyAlignment="1">
      <alignment horizontal="center" wrapText="1" readingOrder="1"/>
    </xf>
    <xf numFmtId="0" fontId="6" fillId="35" borderId="29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5" fillId="35" borderId="60" xfId="0" applyFont="1" applyFill="1" applyBorder="1" applyAlignment="1">
      <alignment horizontal="center" vertical="center" wrapText="1" readingOrder="1"/>
    </xf>
    <xf numFmtId="0" fontId="52" fillId="0" borderId="60" xfId="0" applyFont="1" applyBorder="1" applyAlignment="1">
      <alignment horizontal="center" vertical="center"/>
    </xf>
    <xf numFmtId="0" fontId="52" fillId="35" borderId="60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20" fontId="74" fillId="35" borderId="52" xfId="0" applyNumberFormat="1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6" fillId="35" borderId="41" xfId="0" applyFont="1" applyFill="1" applyBorder="1" applyAlignment="1">
      <alignment horizontal="center" vertical="center"/>
    </xf>
    <xf numFmtId="0" fontId="76" fillId="35" borderId="5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/>
    </xf>
    <xf numFmtId="0" fontId="5" fillId="0" borderId="67" xfId="0" applyFont="1" applyBorder="1" applyAlignment="1">
      <alignment/>
    </xf>
    <xf numFmtId="0" fontId="25" fillId="35" borderId="58" xfId="0" applyFont="1" applyFill="1" applyBorder="1" applyAlignment="1">
      <alignment vertical="center" wrapText="1" readingOrder="1"/>
    </xf>
    <xf numFmtId="0" fontId="48" fillId="35" borderId="50" xfId="0" applyFont="1" applyFill="1" applyBorder="1" applyAlignment="1">
      <alignment vertical="center" wrapText="1" readingOrder="1"/>
    </xf>
    <xf numFmtId="0" fontId="52" fillId="0" borderId="50" xfId="0" applyFont="1" applyBorder="1" applyAlignment="1">
      <alignment vertical="center"/>
    </xf>
    <xf numFmtId="0" fontId="0" fillId="0" borderId="10" xfId="0" applyBorder="1" applyAlignment="1">
      <alignment/>
    </xf>
    <xf numFmtId="0" fontId="75" fillId="35" borderId="35" xfId="0" applyFont="1" applyFill="1" applyBorder="1" applyAlignment="1">
      <alignment horizontal="center" vertical="center"/>
    </xf>
    <xf numFmtId="0" fontId="78" fillId="35" borderId="23" xfId="0" applyFont="1" applyFill="1" applyBorder="1" applyAlignment="1">
      <alignment horizontal="center" vertical="center"/>
    </xf>
    <xf numFmtId="0" fontId="79" fillId="35" borderId="64" xfId="0" applyFont="1" applyFill="1" applyBorder="1" applyAlignment="1">
      <alignment horizontal="center" vertical="center"/>
    </xf>
    <xf numFmtId="0" fontId="75" fillId="35" borderId="64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NumberFormat="1" applyFill="1" applyAlignment="1">
      <alignment/>
    </xf>
    <xf numFmtId="0" fontId="6" fillId="35" borderId="19" xfId="0" applyFont="1" applyFill="1" applyBorder="1" applyAlignment="1">
      <alignment horizontal="center" vertical="center"/>
    </xf>
    <xf numFmtId="0" fontId="72" fillId="35" borderId="20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72" fillId="35" borderId="18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72" fillId="35" borderId="65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72" fillId="35" borderId="41" xfId="0" applyNumberFormat="1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horizontal="center" vertical="center"/>
    </xf>
    <xf numFmtId="20" fontId="74" fillId="0" borderId="61" xfId="0" applyNumberFormat="1" applyFont="1" applyFill="1" applyBorder="1" applyAlignment="1">
      <alignment horizontal="center" vertical="center"/>
    </xf>
    <xf numFmtId="0" fontId="74" fillId="35" borderId="62" xfId="0" applyFont="1" applyFill="1" applyBorder="1" applyAlignment="1">
      <alignment horizontal="center" vertical="center"/>
    </xf>
    <xf numFmtId="0" fontId="74" fillId="35" borderId="61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74" fillId="35" borderId="19" xfId="0" applyFont="1" applyFill="1" applyBorder="1" applyAlignment="1">
      <alignment horizontal="center" vertical="center"/>
    </xf>
    <xf numFmtId="0" fontId="74" fillId="35" borderId="52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 vertical="center" wrapText="1"/>
    </xf>
    <xf numFmtId="0" fontId="76" fillId="35" borderId="67" xfId="0" applyFont="1" applyFill="1" applyBorder="1" applyAlignment="1">
      <alignment horizontal="center" vertical="center"/>
    </xf>
    <xf numFmtId="0" fontId="76" fillId="35" borderId="44" xfId="0" applyFont="1" applyFill="1" applyBorder="1" applyAlignment="1">
      <alignment horizontal="center" vertical="center"/>
    </xf>
    <xf numFmtId="0" fontId="73" fillId="35" borderId="23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72" xfId="0" applyFont="1" applyFill="1" applyBorder="1" applyAlignment="1">
      <alignment horizontal="center" vertical="center" wrapText="1"/>
    </xf>
    <xf numFmtId="0" fontId="8" fillId="35" borderId="7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20" fontId="6" fillId="0" borderId="20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8" fillId="35" borderId="74" xfId="0" applyFont="1" applyFill="1" applyBorder="1" applyAlignment="1">
      <alignment horizontal="center" vertical="center" wrapText="1"/>
    </xf>
    <xf numFmtId="0" fontId="8" fillId="35" borderId="77" xfId="0" applyFont="1" applyFill="1" applyBorder="1" applyAlignment="1">
      <alignment horizontal="center" vertical="center" wrapText="1"/>
    </xf>
    <xf numFmtId="0" fontId="8" fillId="35" borderId="7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 readingOrder="1"/>
    </xf>
    <xf numFmtId="0" fontId="8" fillId="0" borderId="1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 wrapText="1"/>
    </xf>
    <xf numFmtId="0" fontId="17" fillId="33" borderId="63" xfId="0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6" fillId="39" borderId="78" xfId="0" applyFont="1" applyFill="1" applyBorder="1" applyAlignment="1">
      <alignment horizontal="center" wrapText="1" readingOrder="1"/>
    </xf>
    <xf numFmtId="0" fontId="16" fillId="39" borderId="63" xfId="0" applyFont="1" applyFill="1" applyBorder="1" applyAlignment="1">
      <alignment horizontal="center" wrapText="1" readingOrder="1"/>
    </xf>
    <xf numFmtId="0" fontId="16" fillId="39" borderId="79" xfId="0" applyFont="1" applyFill="1" applyBorder="1" applyAlignment="1">
      <alignment horizontal="center" wrapText="1" readingOrder="1"/>
    </xf>
    <xf numFmtId="0" fontId="16" fillId="39" borderId="10" xfId="0" applyFont="1" applyFill="1" applyBorder="1" applyAlignment="1">
      <alignment horizontal="center" vertical="center" wrapText="1" readingOrder="1"/>
    </xf>
    <xf numFmtId="0" fontId="16" fillId="39" borderId="0" xfId="0" applyFont="1" applyFill="1" applyBorder="1" applyAlignment="1">
      <alignment horizontal="center" vertical="center" wrapText="1" readingOrder="1"/>
    </xf>
    <xf numFmtId="0" fontId="16" fillId="39" borderId="11" xfId="0" applyFont="1" applyFill="1" applyBorder="1" applyAlignment="1">
      <alignment horizontal="center" vertical="center" wrapText="1" readingOrder="1"/>
    </xf>
    <xf numFmtId="0" fontId="16" fillId="39" borderId="12" xfId="0" applyFont="1" applyFill="1" applyBorder="1" applyAlignment="1">
      <alignment horizontal="center" wrapText="1" readingOrder="1"/>
    </xf>
    <xf numFmtId="0" fontId="16" fillId="39" borderId="13" xfId="0" applyFont="1" applyFill="1" applyBorder="1" applyAlignment="1">
      <alignment horizontal="center" wrapText="1" readingOrder="1"/>
    </xf>
    <xf numFmtId="0" fontId="16" fillId="39" borderId="14" xfId="0" applyFont="1" applyFill="1" applyBorder="1" applyAlignment="1">
      <alignment horizontal="center" wrapText="1" readingOrder="1"/>
    </xf>
    <xf numFmtId="0" fontId="8" fillId="35" borderId="75" xfId="0" applyFont="1" applyFill="1" applyBorder="1" applyAlignment="1">
      <alignment horizontal="center" vertical="center" wrapText="1"/>
    </xf>
    <xf numFmtId="0" fontId="20" fillId="4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7" fillId="0" borderId="63" xfId="0" applyFont="1" applyFill="1" applyBorder="1" applyAlignment="1">
      <alignment horizontal="center" wrapText="1" readingOrder="1"/>
    </xf>
    <xf numFmtId="0" fontId="7" fillId="0" borderId="13" xfId="0" applyFont="1" applyFill="1" applyBorder="1" applyAlignment="1">
      <alignment horizontal="center" wrapText="1" readingOrder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4" fillId="36" borderId="68" xfId="0" applyFont="1" applyFill="1" applyBorder="1" applyAlignment="1">
      <alignment horizontal="center"/>
    </xf>
    <xf numFmtId="0" fontId="74" fillId="36" borderId="21" xfId="0" applyFont="1" applyFill="1" applyBorder="1" applyAlignment="1">
      <alignment horizontal="center"/>
    </xf>
    <xf numFmtId="0" fontId="74" fillId="36" borderId="33" xfId="0" applyFont="1" applyFill="1" applyBorder="1" applyAlignment="1">
      <alignment horizontal="center"/>
    </xf>
    <xf numFmtId="0" fontId="6" fillId="36" borderId="80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 horizontal="center" wrapText="1"/>
    </xf>
    <xf numFmtId="0" fontId="8" fillId="35" borderId="29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20" fillId="40" borderId="58" xfId="0" applyFont="1" applyFill="1" applyBorder="1" applyAlignment="1">
      <alignment horizontal="center" vertical="center"/>
    </xf>
    <xf numFmtId="0" fontId="20" fillId="40" borderId="67" xfId="0" applyFont="1" applyFill="1" applyBorder="1" applyAlignment="1">
      <alignment horizontal="center" vertical="center"/>
    </xf>
    <xf numFmtId="0" fontId="20" fillId="40" borderId="4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35" borderId="7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8" fillId="35" borderId="78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0" fontId="18" fillId="35" borderId="59" xfId="0" applyFont="1" applyFill="1" applyBorder="1" applyAlignment="1">
      <alignment horizontal="center" vertical="center" wrapText="1"/>
    </xf>
    <xf numFmtId="0" fontId="26" fillId="35" borderId="78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18" fillId="35" borderId="81" xfId="0" applyFont="1" applyFill="1" applyBorder="1" applyAlignment="1">
      <alignment horizontal="center" vertical="center" wrapText="1"/>
    </xf>
    <xf numFmtId="0" fontId="18" fillId="35" borderId="82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8" fillId="35" borderId="78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center"/>
    </xf>
    <xf numFmtId="0" fontId="26" fillId="40" borderId="0" xfId="0" applyFont="1" applyFill="1" applyBorder="1" applyAlignment="1">
      <alignment horizontal="center" vertical="center"/>
    </xf>
    <xf numFmtId="0" fontId="26" fillId="40" borderId="83" xfId="0" applyFont="1" applyFill="1" applyBorder="1" applyAlignment="1">
      <alignment horizontal="center" vertical="center"/>
    </xf>
    <xf numFmtId="0" fontId="26" fillId="40" borderId="47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52" fillId="35" borderId="79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78" fillId="35" borderId="58" xfId="0" applyFont="1" applyFill="1" applyBorder="1" applyAlignment="1">
      <alignment horizontal="center"/>
    </xf>
    <xf numFmtId="0" fontId="78" fillId="35" borderId="67" xfId="0" applyFont="1" applyFill="1" applyBorder="1" applyAlignment="1">
      <alignment horizontal="center"/>
    </xf>
    <xf numFmtId="0" fontId="78" fillId="35" borderId="44" xfId="0" applyFont="1" applyFill="1" applyBorder="1" applyAlignment="1">
      <alignment horizontal="center"/>
    </xf>
    <xf numFmtId="0" fontId="25" fillId="35" borderId="61" xfId="0" applyFont="1" applyFill="1" applyBorder="1" applyAlignment="1">
      <alignment horizontal="center" vertical="center" wrapText="1" readingOrder="1"/>
    </xf>
    <xf numFmtId="0" fontId="25" fillId="35" borderId="60" xfId="0" applyFont="1" applyFill="1" applyBorder="1" applyAlignment="1">
      <alignment horizontal="center" vertical="center" wrapText="1" readingOrder="1"/>
    </xf>
    <xf numFmtId="0" fontId="25" fillId="35" borderId="61" xfId="0" applyFont="1" applyFill="1" applyBorder="1" applyAlignment="1">
      <alignment horizontal="center" vertical="center" wrapText="1" readingOrder="1"/>
    </xf>
    <xf numFmtId="0" fontId="25" fillId="35" borderId="53" xfId="0" applyFont="1" applyFill="1" applyBorder="1" applyAlignment="1">
      <alignment horizontal="center" vertical="center" wrapText="1" readingOrder="1"/>
    </xf>
    <xf numFmtId="0" fontId="48" fillId="35" borderId="61" xfId="0" applyFont="1" applyFill="1" applyBorder="1" applyAlignment="1">
      <alignment horizontal="center" vertical="center" wrapText="1" readingOrder="1"/>
    </xf>
    <xf numFmtId="0" fontId="48" fillId="35" borderId="53" xfId="0" applyFont="1" applyFill="1" applyBorder="1" applyAlignment="1">
      <alignment horizontal="center" vertical="center" wrapText="1" readingOrder="1"/>
    </xf>
    <xf numFmtId="0" fontId="27" fillId="35" borderId="61" xfId="0" applyFont="1" applyFill="1" applyBorder="1" applyAlignment="1">
      <alignment horizontal="center" vertical="center" wrapText="1" readingOrder="1"/>
    </xf>
    <xf numFmtId="0" fontId="27" fillId="35" borderId="60" xfId="0" applyFont="1" applyFill="1" applyBorder="1" applyAlignment="1">
      <alignment horizontal="center" vertical="center" wrapText="1" readingOrder="1"/>
    </xf>
    <xf numFmtId="0" fontId="27" fillId="35" borderId="51" xfId="0" applyFont="1" applyFill="1" applyBorder="1" applyAlignment="1">
      <alignment horizontal="center" vertical="center" wrapText="1" readingOrder="1"/>
    </xf>
    <xf numFmtId="0" fontId="25" fillId="35" borderId="51" xfId="0" applyFont="1" applyFill="1" applyBorder="1" applyAlignment="1">
      <alignment horizontal="center" vertical="center" wrapText="1" readingOrder="1"/>
    </xf>
    <xf numFmtId="0" fontId="52" fillId="0" borderId="51" xfId="0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80" fillId="39" borderId="10" xfId="0" applyFont="1" applyFill="1" applyBorder="1" applyAlignment="1">
      <alignment horizontal="center" wrapText="1" readingOrder="1"/>
    </xf>
    <xf numFmtId="0" fontId="80" fillId="39" borderId="0" xfId="0" applyFont="1" applyFill="1" applyBorder="1" applyAlignment="1">
      <alignment horizontal="center" wrapText="1" readingOrder="1"/>
    </xf>
    <xf numFmtId="0" fontId="80" fillId="39" borderId="10" xfId="0" applyFont="1" applyFill="1" applyBorder="1" applyAlignment="1">
      <alignment horizontal="center" vertical="center" wrapText="1" readingOrder="1"/>
    </xf>
    <xf numFmtId="0" fontId="80" fillId="39" borderId="0" xfId="0" applyFont="1" applyFill="1" applyBorder="1" applyAlignment="1">
      <alignment horizontal="center" vertical="center" wrapText="1" readingOrder="1"/>
    </xf>
    <xf numFmtId="0" fontId="8" fillId="35" borderId="61" xfId="0" applyFont="1" applyFill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26" fillId="35" borderId="61" xfId="0" applyFont="1" applyFill="1" applyBorder="1" applyAlignment="1">
      <alignment horizontal="center" vertical="center" wrapText="1"/>
    </xf>
    <xf numFmtId="0" fontId="26" fillId="35" borderId="60" xfId="0" applyFont="1" applyFill="1" applyBorder="1" applyAlignment="1">
      <alignment horizontal="center" vertical="center" wrapText="1"/>
    </xf>
    <xf numFmtId="0" fontId="26" fillId="35" borderId="53" xfId="0" applyFont="1" applyFill="1" applyBorder="1" applyAlignment="1">
      <alignment horizontal="center" vertical="center" wrapText="1"/>
    </xf>
    <xf numFmtId="0" fontId="52" fillId="35" borderId="61" xfId="0" applyFont="1" applyFill="1" applyBorder="1" applyAlignment="1">
      <alignment horizontal="center" vertical="center"/>
    </xf>
    <xf numFmtId="0" fontId="52" fillId="35" borderId="6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504825</xdr:rowOff>
    </xdr:from>
    <xdr:to>
      <xdr:col>0</xdr:col>
      <xdr:colOff>1704975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04825"/>
          <a:ext cx="1381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0</xdr:row>
      <xdr:rowOff>314325</xdr:rowOff>
    </xdr:from>
    <xdr:to>
      <xdr:col>10</xdr:col>
      <xdr:colOff>180975</xdr:colOff>
      <xdr:row>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3775" y="314325"/>
          <a:ext cx="1162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123825</xdr:rowOff>
    </xdr:from>
    <xdr:to>
      <xdr:col>0</xdr:col>
      <xdr:colOff>1266825</xdr:colOff>
      <xdr:row>2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3825"/>
          <a:ext cx="809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0</xdr:row>
      <xdr:rowOff>238125</xdr:rowOff>
    </xdr:from>
    <xdr:to>
      <xdr:col>10</xdr:col>
      <xdr:colOff>257175</xdr:colOff>
      <xdr:row>3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06150" y="238125"/>
          <a:ext cx="838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161925</xdr:rowOff>
    </xdr:from>
    <xdr:to>
      <xdr:col>10</xdr:col>
      <xdr:colOff>76200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53700" y="161925"/>
          <a:ext cx="1123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152400</xdr:rowOff>
    </xdr:from>
    <xdr:to>
      <xdr:col>0</xdr:col>
      <xdr:colOff>1743075</xdr:colOff>
      <xdr:row>3</xdr:row>
      <xdr:rowOff>314325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52400"/>
          <a:ext cx="11239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4</xdr:row>
      <xdr:rowOff>104775</xdr:rowOff>
    </xdr:from>
    <xdr:to>
      <xdr:col>0</xdr:col>
      <xdr:colOff>1295400</xdr:colOff>
      <xdr:row>6</xdr:row>
      <xdr:rowOff>314325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52475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1428750</xdr:colOff>
      <xdr:row>4</xdr:row>
      <xdr:rowOff>133350</xdr:rowOff>
    </xdr:from>
    <xdr:to>
      <xdr:col>13</xdr:col>
      <xdr:colOff>1009650</xdr:colOff>
      <xdr:row>7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781050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="70" zoomScaleNormal="70" zoomScaleSheetLayoutView="75" workbookViewId="0" topLeftCell="A4">
      <selection activeCell="F75" sqref="F75"/>
    </sheetView>
  </sheetViews>
  <sheetFormatPr defaultColWidth="11.421875" defaultRowHeight="12.75"/>
  <cols>
    <col min="1" max="1" width="32.00390625" style="2" customWidth="1"/>
    <col min="2" max="2" width="10.28125" style="2" customWidth="1"/>
    <col min="3" max="3" width="35.7109375" style="0" customWidth="1"/>
    <col min="4" max="4" width="9.7109375" style="0" customWidth="1"/>
    <col min="5" max="5" width="5.28125" style="0" customWidth="1"/>
    <col min="6" max="6" width="35.28125" style="0" bestFit="1" customWidth="1"/>
    <col min="7" max="7" width="9.7109375" style="24" customWidth="1"/>
    <col min="8" max="8" width="14.8515625" style="2" customWidth="1"/>
    <col min="9" max="9" width="12.421875" style="2" bestFit="1" customWidth="1"/>
    <col min="10" max="10" width="16.7109375" style="2" customWidth="1"/>
    <col min="11" max="11" width="11.28125" style="2" customWidth="1"/>
    <col min="12" max="12" width="3.28125" style="0" hidden="1" customWidth="1"/>
    <col min="13" max="13" width="22.8515625" style="0" customWidth="1"/>
    <col min="14" max="14" width="7.8515625" style="0" customWidth="1"/>
    <col min="15" max="15" width="21.140625" style="0" customWidth="1"/>
    <col min="16" max="16" width="13.421875" style="0" customWidth="1"/>
  </cols>
  <sheetData>
    <row r="1" spans="1:11" s="1" customFormat="1" ht="44.25" customHeight="1">
      <c r="A1" s="493" t="s">
        <v>6</v>
      </c>
      <c r="B1" s="494"/>
      <c r="C1" s="494"/>
      <c r="D1" s="494"/>
      <c r="E1" s="494"/>
      <c r="F1" s="494"/>
      <c r="G1" s="494"/>
      <c r="H1" s="494"/>
      <c r="I1" s="494"/>
      <c r="J1" s="494"/>
      <c r="K1" s="495"/>
    </row>
    <row r="2" spans="1:11" s="1" customFormat="1" ht="57.75" customHeight="1">
      <c r="A2" s="15"/>
      <c r="B2" s="16"/>
      <c r="C2" s="482" t="s">
        <v>93</v>
      </c>
      <c r="D2" s="482"/>
      <c r="E2" s="482"/>
      <c r="F2" s="482"/>
      <c r="G2" s="482"/>
      <c r="H2" s="482"/>
      <c r="I2" s="16"/>
      <c r="J2" s="16"/>
      <c r="K2" s="17"/>
    </row>
    <row r="3" spans="1:11" s="1" customFormat="1" ht="34.5" customHeight="1">
      <c r="A3" s="496" t="s">
        <v>44</v>
      </c>
      <c r="B3" s="497"/>
      <c r="C3" s="497"/>
      <c r="D3" s="497"/>
      <c r="E3" s="497"/>
      <c r="F3" s="497"/>
      <c r="G3" s="497"/>
      <c r="H3" s="497"/>
      <c r="I3" s="497"/>
      <c r="J3" s="497"/>
      <c r="K3" s="498"/>
    </row>
    <row r="4" spans="1:11" s="1" customFormat="1" ht="34.5" customHeight="1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8"/>
    </row>
    <row r="5" spans="1:16" s="1" customFormat="1" ht="27" customHeight="1" thickBot="1">
      <c r="A5" s="18"/>
      <c r="B5" s="19"/>
      <c r="C5" s="20"/>
      <c r="D5" s="20"/>
      <c r="E5" s="21"/>
      <c r="F5" s="21"/>
      <c r="G5" s="25"/>
      <c r="H5" s="22"/>
      <c r="I5" s="22"/>
      <c r="J5" s="22"/>
      <c r="K5" s="23"/>
      <c r="N5"/>
      <c r="O5"/>
      <c r="P5"/>
    </row>
    <row r="6" spans="1:16" s="3" customFormat="1" ht="24.75" customHeight="1">
      <c r="A6" s="499" t="s">
        <v>45</v>
      </c>
      <c r="B6" s="500"/>
      <c r="C6" s="500"/>
      <c r="D6" s="500"/>
      <c r="E6" s="500"/>
      <c r="F6" s="500"/>
      <c r="G6" s="500"/>
      <c r="H6" s="500"/>
      <c r="I6" s="500"/>
      <c r="J6" s="500"/>
      <c r="K6" s="501"/>
      <c r="N6"/>
      <c r="O6"/>
      <c r="P6"/>
    </row>
    <row r="7" spans="1:16" s="3" customFormat="1" ht="26.25" customHeight="1">
      <c r="A7" s="502" t="s">
        <v>43</v>
      </c>
      <c r="B7" s="503"/>
      <c r="C7" s="503"/>
      <c r="D7" s="503"/>
      <c r="E7" s="503"/>
      <c r="F7" s="503"/>
      <c r="G7" s="503"/>
      <c r="H7" s="503"/>
      <c r="I7" s="503"/>
      <c r="J7" s="503"/>
      <c r="K7" s="504"/>
      <c r="N7"/>
      <c r="O7"/>
      <c r="P7"/>
    </row>
    <row r="8" spans="1:16" s="3" customFormat="1" ht="18" customHeight="1" thickBot="1">
      <c r="A8" s="505" t="s">
        <v>11</v>
      </c>
      <c r="B8" s="506"/>
      <c r="C8" s="506"/>
      <c r="D8" s="506"/>
      <c r="E8" s="506"/>
      <c r="F8" s="506"/>
      <c r="G8" s="506"/>
      <c r="H8" s="506"/>
      <c r="I8" s="506"/>
      <c r="J8" s="506"/>
      <c r="K8" s="507"/>
      <c r="N8"/>
      <c r="O8"/>
      <c r="P8"/>
    </row>
    <row r="9" spans="1:13" ht="32.25" customHeight="1" thickBot="1">
      <c r="A9" s="26" t="s">
        <v>7</v>
      </c>
      <c r="B9" s="27" t="s">
        <v>8</v>
      </c>
      <c r="C9" s="27" t="s">
        <v>3</v>
      </c>
      <c r="D9" s="27" t="s">
        <v>12</v>
      </c>
      <c r="E9" s="27" t="s">
        <v>0</v>
      </c>
      <c r="F9" s="27" t="s">
        <v>4</v>
      </c>
      <c r="G9" s="28" t="s">
        <v>12</v>
      </c>
      <c r="H9" s="27" t="s">
        <v>5</v>
      </c>
      <c r="I9" s="27" t="s">
        <v>9</v>
      </c>
      <c r="J9" s="29" t="s">
        <v>1</v>
      </c>
      <c r="K9" s="82" t="s">
        <v>2</v>
      </c>
      <c r="L9" s="8"/>
      <c r="M9" s="8"/>
    </row>
    <row r="10" spans="1:19" s="5" customFormat="1" ht="26.25" customHeight="1" thickBot="1">
      <c r="A10" s="477" t="s">
        <v>80</v>
      </c>
      <c r="B10" s="66">
        <v>0.375</v>
      </c>
      <c r="C10" s="67" t="s">
        <v>25</v>
      </c>
      <c r="D10" s="68"/>
      <c r="E10" s="69" t="s">
        <v>0</v>
      </c>
      <c r="F10" s="67" t="s">
        <v>20</v>
      </c>
      <c r="G10" s="70"/>
      <c r="H10" s="71" t="s">
        <v>49</v>
      </c>
      <c r="I10" s="71" t="s">
        <v>47</v>
      </c>
      <c r="J10" s="71" t="s">
        <v>48</v>
      </c>
      <c r="K10" s="72" t="s">
        <v>30</v>
      </c>
      <c r="L10"/>
      <c r="N10"/>
      <c r="O10"/>
      <c r="P10"/>
      <c r="Q10"/>
      <c r="S10"/>
    </row>
    <row r="11" spans="1:19" s="5" customFormat="1" ht="26.25" customHeight="1" thickBot="1">
      <c r="A11" s="478"/>
      <c r="B11" s="97">
        <v>0.4166666666666667</v>
      </c>
      <c r="C11" s="81" t="s">
        <v>25</v>
      </c>
      <c r="D11" s="52"/>
      <c r="E11" s="69" t="s">
        <v>0</v>
      </c>
      <c r="F11" s="81" t="s">
        <v>20</v>
      </c>
      <c r="G11" s="54"/>
      <c r="H11" s="33" t="s">
        <v>46</v>
      </c>
      <c r="I11" s="33" t="s">
        <v>47</v>
      </c>
      <c r="J11" s="33" t="s">
        <v>48</v>
      </c>
      <c r="K11" s="73" t="s">
        <v>30</v>
      </c>
      <c r="L11"/>
      <c r="N11"/>
      <c r="O11"/>
      <c r="P11"/>
      <c r="Q11"/>
      <c r="S11"/>
    </row>
    <row r="12" spans="1:19" s="5" customFormat="1" ht="26.25" customHeight="1" thickBot="1">
      <c r="A12" s="478"/>
      <c r="B12" s="97">
        <v>0.4791666666666667</v>
      </c>
      <c r="C12" s="31" t="s">
        <v>29</v>
      </c>
      <c r="D12" s="53"/>
      <c r="E12" s="69" t="s">
        <v>0</v>
      </c>
      <c r="F12" s="31" t="s">
        <v>21</v>
      </c>
      <c r="G12" s="55"/>
      <c r="H12" s="33" t="s">
        <v>46</v>
      </c>
      <c r="I12" s="33" t="s">
        <v>47</v>
      </c>
      <c r="J12" s="37" t="s">
        <v>48</v>
      </c>
      <c r="K12" s="74" t="s">
        <v>31</v>
      </c>
      <c r="L12"/>
      <c r="N12"/>
      <c r="O12"/>
      <c r="P12"/>
      <c r="Q12"/>
      <c r="S12"/>
    </row>
    <row r="13" spans="1:11" ht="26.25" customHeight="1" thickBot="1">
      <c r="A13" s="479"/>
      <c r="B13" s="75">
        <v>0.5208333333333334</v>
      </c>
      <c r="C13" s="98" t="s">
        <v>29</v>
      </c>
      <c r="D13" s="99"/>
      <c r="E13" s="100" t="s">
        <v>0</v>
      </c>
      <c r="F13" s="98" t="s">
        <v>21</v>
      </c>
      <c r="G13" s="101"/>
      <c r="H13" s="102" t="s">
        <v>49</v>
      </c>
      <c r="I13" s="102" t="s">
        <v>47</v>
      </c>
      <c r="J13" s="103" t="s">
        <v>48</v>
      </c>
      <c r="K13" s="104" t="s">
        <v>31</v>
      </c>
    </row>
    <row r="14" spans="1:18" s="4" customFormat="1" ht="26.25" customHeight="1" thickBot="1">
      <c r="A14" s="483" t="s">
        <v>81</v>
      </c>
      <c r="B14" s="66">
        <v>0.3958333333333333</v>
      </c>
      <c r="C14" s="67" t="s">
        <v>32</v>
      </c>
      <c r="D14" s="105"/>
      <c r="E14" s="69" t="s">
        <v>0</v>
      </c>
      <c r="F14" s="106" t="s">
        <v>16</v>
      </c>
      <c r="G14" s="107"/>
      <c r="H14" s="71" t="s">
        <v>49</v>
      </c>
      <c r="I14" s="71" t="s">
        <v>74</v>
      </c>
      <c r="J14" s="71" t="s">
        <v>59</v>
      </c>
      <c r="K14" s="72" t="s">
        <v>67</v>
      </c>
      <c r="L14" s="5" t="s">
        <v>11</v>
      </c>
      <c r="M14"/>
      <c r="N14"/>
      <c r="O14"/>
      <c r="P14"/>
      <c r="R14"/>
    </row>
    <row r="15" spans="1:18" s="4" customFormat="1" ht="26.25" customHeight="1" thickBot="1">
      <c r="A15" s="484"/>
      <c r="B15" s="39">
        <v>0.4375</v>
      </c>
      <c r="C15" s="31" t="s">
        <v>32</v>
      </c>
      <c r="D15" s="52"/>
      <c r="E15" s="69" t="s">
        <v>0</v>
      </c>
      <c r="F15" s="31" t="s">
        <v>28</v>
      </c>
      <c r="G15" s="54"/>
      <c r="H15" s="33" t="s">
        <v>46</v>
      </c>
      <c r="I15" s="33" t="s">
        <v>47</v>
      </c>
      <c r="J15" s="33" t="s">
        <v>48</v>
      </c>
      <c r="K15" s="73" t="s">
        <v>30</v>
      </c>
      <c r="L15" s="5"/>
      <c r="M15"/>
      <c r="N15"/>
      <c r="O15"/>
      <c r="P15"/>
      <c r="R15"/>
    </row>
    <row r="16" spans="1:18" s="4" customFormat="1" ht="26.25" customHeight="1" thickBot="1">
      <c r="A16" s="485"/>
      <c r="B16" s="75">
        <v>0.5</v>
      </c>
      <c r="C16" s="98" t="s">
        <v>32</v>
      </c>
      <c r="D16" s="108"/>
      <c r="E16" s="100" t="s">
        <v>0</v>
      </c>
      <c r="F16" s="98" t="s">
        <v>28</v>
      </c>
      <c r="G16" s="109"/>
      <c r="H16" s="102" t="s">
        <v>49</v>
      </c>
      <c r="I16" s="102" t="s">
        <v>47</v>
      </c>
      <c r="J16" s="102" t="s">
        <v>48</v>
      </c>
      <c r="K16" s="110" t="s">
        <v>30</v>
      </c>
      <c r="L16" s="5"/>
      <c r="M16"/>
      <c r="N16"/>
      <c r="O16"/>
      <c r="P16"/>
      <c r="R16"/>
    </row>
    <row r="17" spans="1:15" s="5" customFormat="1" ht="26.25" customHeight="1" thickBot="1">
      <c r="A17" s="477" t="s">
        <v>82</v>
      </c>
      <c r="B17" s="66">
        <v>0.375</v>
      </c>
      <c r="C17" s="106" t="s">
        <v>18</v>
      </c>
      <c r="D17" s="68"/>
      <c r="E17" s="69" t="s">
        <v>0</v>
      </c>
      <c r="F17" s="67" t="s">
        <v>50</v>
      </c>
      <c r="G17" s="70"/>
      <c r="H17" s="71" t="s">
        <v>46</v>
      </c>
      <c r="I17" s="71" t="s">
        <v>47</v>
      </c>
      <c r="J17" s="71" t="s">
        <v>48</v>
      </c>
      <c r="K17" s="72" t="s">
        <v>30</v>
      </c>
      <c r="M17" s="5" t="s">
        <v>11</v>
      </c>
      <c r="N17"/>
      <c r="O17"/>
    </row>
    <row r="18" spans="1:15" s="5" customFormat="1" ht="26.25" customHeight="1" thickBot="1">
      <c r="A18" s="492"/>
      <c r="B18" s="97">
        <v>0.4166666666666667</v>
      </c>
      <c r="C18" s="32" t="s">
        <v>18</v>
      </c>
      <c r="D18" s="52"/>
      <c r="E18" s="69" t="s">
        <v>0</v>
      </c>
      <c r="F18" s="31" t="s">
        <v>50</v>
      </c>
      <c r="G18" s="54"/>
      <c r="H18" s="33" t="s">
        <v>49</v>
      </c>
      <c r="I18" s="33" t="s">
        <v>47</v>
      </c>
      <c r="J18" s="33" t="s">
        <v>48</v>
      </c>
      <c r="K18" s="73" t="s">
        <v>30</v>
      </c>
      <c r="N18"/>
      <c r="O18"/>
    </row>
    <row r="19" spans="1:15" s="5" customFormat="1" ht="26.25" customHeight="1" thickBot="1">
      <c r="A19" s="492"/>
      <c r="B19" s="97">
        <v>0.4791666666666667</v>
      </c>
      <c r="C19" s="31" t="s">
        <v>38</v>
      </c>
      <c r="D19" s="52"/>
      <c r="E19" s="69" t="s">
        <v>0</v>
      </c>
      <c r="F19" s="31" t="s">
        <v>53</v>
      </c>
      <c r="G19" s="54"/>
      <c r="H19" s="33" t="s">
        <v>46</v>
      </c>
      <c r="I19" s="33" t="s">
        <v>47</v>
      </c>
      <c r="J19" s="33" t="s">
        <v>48</v>
      </c>
      <c r="K19" s="73" t="s">
        <v>31</v>
      </c>
      <c r="N19"/>
      <c r="O19"/>
    </row>
    <row r="20" spans="1:15" s="5" customFormat="1" ht="26.25" customHeight="1" thickBot="1">
      <c r="A20" s="479"/>
      <c r="B20" s="75">
        <v>0.5208333333333334</v>
      </c>
      <c r="C20" s="98" t="s">
        <v>38</v>
      </c>
      <c r="D20" s="108"/>
      <c r="E20" s="100" t="s">
        <v>0</v>
      </c>
      <c r="F20" s="98" t="s">
        <v>53</v>
      </c>
      <c r="G20" s="109"/>
      <c r="H20" s="102" t="s">
        <v>49</v>
      </c>
      <c r="I20" s="102" t="s">
        <v>47</v>
      </c>
      <c r="J20" s="102" t="s">
        <v>48</v>
      </c>
      <c r="K20" s="110" t="s">
        <v>31</v>
      </c>
      <c r="L20" s="7"/>
      <c r="N20"/>
      <c r="O20"/>
    </row>
    <row r="21" spans="1:11" ht="26.25" customHeight="1" thickBot="1">
      <c r="A21" s="487" t="s">
        <v>83</v>
      </c>
      <c r="B21" s="66">
        <v>0.375</v>
      </c>
      <c r="C21" s="67" t="s">
        <v>54</v>
      </c>
      <c r="D21" s="68"/>
      <c r="E21" s="69" t="s">
        <v>0</v>
      </c>
      <c r="F21" s="67" t="s">
        <v>55</v>
      </c>
      <c r="G21" s="70"/>
      <c r="H21" s="71" t="s">
        <v>46</v>
      </c>
      <c r="I21" s="71" t="s">
        <v>47</v>
      </c>
      <c r="J21" s="71" t="s">
        <v>48</v>
      </c>
      <c r="K21" s="72" t="s">
        <v>31</v>
      </c>
    </row>
    <row r="22" spans="1:11" ht="26.25" customHeight="1" thickBot="1">
      <c r="A22" s="488"/>
      <c r="B22" s="97">
        <v>0.4166666666666667</v>
      </c>
      <c r="C22" s="31" t="s">
        <v>54</v>
      </c>
      <c r="D22" s="52"/>
      <c r="E22" s="69" t="s">
        <v>0</v>
      </c>
      <c r="F22" s="31" t="s">
        <v>55</v>
      </c>
      <c r="G22" s="54"/>
      <c r="H22" s="33" t="s">
        <v>49</v>
      </c>
      <c r="I22" s="33" t="s">
        <v>47</v>
      </c>
      <c r="J22" s="33" t="s">
        <v>48</v>
      </c>
      <c r="K22" s="73" t="s">
        <v>31</v>
      </c>
    </row>
    <row r="23" spans="1:14" ht="26.25" customHeight="1" thickBot="1">
      <c r="A23" s="488"/>
      <c r="B23" s="97">
        <v>0.4791666666666667</v>
      </c>
      <c r="C23" s="31" t="s">
        <v>24</v>
      </c>
      <c r="D23" s="56"/>
      <c r="E23" s="69" t="s">
        <v>0</v>
      </c>
      <c r="F23" s="31" t="s">
        <v>35</v>
      </c>
      <c r="G23" s="57"/>
      <c r="H23" s="33" t="s">
        <v>46</v>
      </c>
      <c r="I23" s="33" t="s">
        <v>47</v>
      </c>
      <c r="J23" s="33" t="s">
        <v>66</v>
      </c>
      <c r="K23" s="73" t="s">
        <v>67</v>
      </c>
      <c r="N23" s="7" t="s">
        <v>11</v>
      </c>
    </row>
    <row r="24" spans="1:11" ht="26.25" customHeight="1" thickBot="1">
      <c r="A24" s="489"/>
      <c r="B24" s="75">
        <v>0.5208333333333334</v>
      </c>
      <c r="C24" s="98" t="s">
        <v>24</v>
      </c>
      <c r="D24" s="111"/>
      <c r="E24" s="100" t="s">
        <v>0</v>
      </c>
      <c r="F24" s="98" t="s">
        <v>35</v>
      </c>
      <c r="G24" s="112"/>
      <c r="H24" s="102" t="s">
        <v>49</v>
      </c>
      <c r="I24" s="102" t="s">
        <v>47</v>
      </c>
      <c r="J24" s="102" t="s">
        <v>66</v>
      </c>
      <c r="K24" s="110" t="s">
        <v>67</v>
      </c>
    </row>
    <row r="25" spans="1:11" s="6" customFormat="1" ht="26.25" customHeight="1" thickBot="1">
      <c r="A25" s="471" t="s">
        <v>85</v>
      </c>
      <c r="B25" s="66">
        <v>0.375</v>
      </c>
      <c r="C25" s="67" t="s">
        <v>56</v>
      </c>
      <c r="D25" s="68"/>
      <c r="E25" s="69" t="s">
        <v>0</v>
      </c>
      <c r="F25" s="67" t="s">
        <v>37</v>
      </c>
      <c r="G25" s="70"/>
      <c r="H25" s="71" t="s">
        <v>46</v>
      </c>
      <c r="I25" s="71" t="s">
        <v>47</v>
      </c>
      <c r="J25" s="71" t="s">
        <v>48</v>
      </c>
      <c r="K25" s="72" t="s">
        <v>31</v>
      </c>
    </row>
    <row r="26" spans="1:12" s="6" customFormat="1" ht="26.25" customHeight="1" thickBot="1">
      <c r="A26" s="472"/>
      <c r="B26" s="97">
        <v>0.4166666666666667</v>
      </c>
      <c r="C26" s="31" t="s">
        <v>56</v>
      </c>
      <c r="D26" s="52"/>
      <c r="E26" s="69" t="s">
        <v>0</v>
      </c>
      <c r="F26" s="31" t="s">
        <v>37</v>
      </c>
      <c r="G26" s="54"/>
      <c r="H26" s="33" t="s">
        <v>49</v>
      </c>
      <c r="I26" s="33" t="s">
        <v>47</v>
      </c>
      <c r="J26" s="33" t="s">
        <v>48</v>
      </c>
      <c r="K26" s="73" t="s">
        <v>31</v>
      </c>
      <c r="L26" s="13"/>
    </row>
    <row r="27" spans="1:14" s="5" customFormat="1" ht="26.25" customHeight="1" thickBot="1">
      <c r="A27" s="472"/>
      <c r="B27" s="97">
        <v>0.4791666666666667</v>
      </c>
      <c r="C27" s="31" t="s">
        <v>58</v>
      </c>
      <c r="D27" s="52"/>
      <c r="E27" s="69" t="s">
        <v>0</v>
      </c>
      <c r="F27" s="31" t="s">
        <v>39</v>
      </c>
      <c r="G27" s="54"/>
      <c r="H27" s="33" t="s">
        <v>46</v>
      </c>
      <c r="I27" s="33" t="s">
        <v>47</v>
      </c>
      <c r="J27" s="37" t="s">
        <v>59</v>
      </c>
      <c r="K27" s="73" t="s">
        <v>30</v>
      </c>
      <c r="L27" s="486"/>
      <c r="M27" s="9"/>
      <c r="N27" s="14"/>
    </row>
    <row r="28" spans="1:13" s="5" customFormat="1" ht="26.25" customHeight="1" thickBot="1">
      <c r="A28" s="473"/>
      <c r="B28" s="113">
        <v>0.5208333333333334</v>
      </c>
      <c r="C28" s="98" t="s">
        <v>58</v>
      </c>
      <c r="D28" s="108"/>
      <c r="E28" s="100" t="s">
        <v>0</v>
      </c>
      <c r="F28" s="98" t="s">
        <v>39</v>
      </c>
      <c r="G28" s="109"/>
      <c r="H28" s="102" t="s">
        <v>49</v>
      </c>
      <c r="I28" s="102" t="s">
        <v>47</v>
      </c>
      <c r="J28" s="103" t="s">
        <v>59</v>
      </c>
      <c r="K28" s="110" t="s">
        <v>30</v>
      </c>
      <c r="L28" s="486"/>
      <c r="M28" s="9"/>
    </row>
    <row r="29" spans="1:12" ht="26.25" customHeight="1" thickBot="1">
      <c r="A29" s="471" t="s">
        <v>84</v>
      </c>
      <c r="B29" s="66">
        <v>0.4166666666666667</v>
      </c>
      <c r="C29" s="67" t="s">
        <v>64</v>
      </c>
      <c r="D29" s="68"/>
      <c r="E29" s="69" t="s">
        <v>0</v>
      </c>
      <c r="F29" s="67" t="s">
        <v>86</v>
      </c>
      <c r="G29" s="70"/>
      <c r="H29" s="71" t="s">
        <v>46</v>
      </c>
      <c r="I29" s="71" t="s">
        <v>47</v>
      </c>
      <c r="J29" s="71" t="s">
        <v>59</v>
      </c>
      <c r="K29" s="72" t="s">
        <v>31</v>
      </c>
      <c r="L29" s="5"/>
    </row>
    <row r="30" spans="1:11" ht="26.25" customHeight="1" thickBot="1">
      <c r="A30" s="472"/>
      <c r="B30" s="97">
        <v>0.4583333333333333</v>
      </c>
      <c r="C30" s="31" t="s">
        <v>57</v>
      </c>
      <c r="D30" s="53"/>
      <c r="E30" s="69" t="s">
        <v>0</v>
      </c>
      <c r="F30" s="31" t="s">
        <v>36</v>
      </c>
      <c r="G30" s="54"/>
      <c r="H30" s="33" t="s">
        <v>46</v>
      </c>
      <c r="I30" s="33" t="s">
        <v>47</v>
      </c>
      <c r="J30" s="37" t="s">
        <v>59</v>
      </c>
      <c r="K30" s="73" t="s">
        <v>30</v>
      </c>
    </row>
    <row r="31" spans="1:16" ht="26.25" customHeight="1" thickBot="1">
      <c r="A31" s="473"/>
      <c r="B31" s="75">
        <v>0.5208333333333334</v>
      </c>
      <c r="C31" s="98" t="s">
        <v>57</v>
      </c>
      <c r="D31" s="108"/>
      <c r="E31" s="100" t="s">
        <v>0</v>
      </c>
      <c r="F31" s="98" t="s">
        <v>36</v>
      </c>
      <c r="G31" s="109"/>
      <c r="H31" s="102" t="s">
        <v>49</v>
      </c>
      <c r="I31" s="102" t="s">
        <v>47</v>
      </c>
      <c r="J31" s="103" t="s">
        <v>59</v>
      </c>
      <c r="K31" s="110" t="s">
        <v>30</v>
      </c>
      <c r="O31" s="10"/>
      <c r="P31" s="10"/>
    </row>
    <row r="32" spans="1:11" ht="26.25" customHeight="1" thickBot="1">
      <c r="A32" s="471" t="s">
        <v>87</v>
      </c>
      <c r="B32" s="66"/>
      <c r="C32" s="67"/>
      <c r="D32" s="68"/>
      <c r="E32" s="69"/>
      <c r="F32" s="67"/>
      <c r="G32" s="70"/>
      <c r="H32" s="71"/>
      <c r="I32" s="71"/>
      <c r="J32" s="114"/>
      <c r="K32" s="72"/>
    </row>
    <row r="33" spans="1:14" s="5" customFormat="1" ht="26.25" customHeight="1" thickBot="1">
      <c r="A33" s="472"/>
      <c r="B33" s="97">
        <v>0.4791666666666667</v>
      </c>
      <c r="C33" s="31" t="s">
        <v>33</v>
      </c>
      <c r="D33" s="52"/>
      <c r="E33" s="69" t="s">
        <v>0</v>
      </c>
      <c r="F33" s="38" t="s">
        <v>23</v>
      </c>
      <c r="G33" s="54"/>
      <c r="H33" s="33" t="s">
        <v>46</v>
      </c>
      <c r="I33" s="33" t="s">
        <v>47</v>
      </c>
      <c r="J33" s="37" t="s">
        <v>59</v>
      </c>
      <c r="K33" s="73" t="s">
        <v>30</v>
      </c>
      <c r="L33"/>
      <c r="M33"/>
      <c r="N33"/>
    </row>
    <row r="34" spans="1:14" s="5" customFormat="1" ht="26.25" customHeight="1" thickBot="1">
      <c r="A34" s="473"/>
      <c r="B34" s="75">
        <v>0.5208333333333334</v>
      </c>
      <c r="C34" s="98" t="s">
        <v>33</v>
      </c>
      <c r="D34" s="108"/>
      <c r="E34" s="100" t="s">
        <v>0</v>
      </c>
      <c r="F34" s="115" t="s">
        <v>23</v>
      </c>
      <c r="G34" s="109"/>
      <c r="H34" s="102" t="s">
        <v>49</v>
      </c>
      <c r="I34" s="102" t="s">
        <v>47</v>
      </c>
      <c r="J34" s="103" t="s">
        <v>59</v>
      </c>
      <c r="K34" s="110" t="s">
        <v>30</v>
      </c>
      <c r="L34"/>
      <c r="M34"/>
      <c r="N34"/>
    </row>
    <row r="35" spans="1:14" s="5" customFormat="1" ht="26.25" customHeight="1" thickBot="1">
      <c r="A35" s="474" t="s">
        <v>92</v>
      </c>
      <c r="B35" s="66">
        <v>0.375</v>
      </c>
      <c r="C35" s="116" t="s">
        <v>60</v>
      </c>
      <c r="D35" s="117"/>
      <c r="E35" s="69" t="s">
        <v>0</v>
      </c>
      <c r="F35" s="67" t="s">
        <v>22</v>
      </c>
      <c r="G35" s="118"/>
      <c r="H35" s="71" t="s">
        <v>49</v>
      </c>
      <c r="I35" s="71" t="s">
        <v>74</v>
      </c>
      <c r="J35" s="114" t="s">
        <v>59</v>
      </c>
      <c r="K35" s="72" t="s">
        <v>67</v>
      </c>
      <c r="L35"/>
      <c r="M35"/>
      <c r="N35"/>
    </row>
    <row r="36" spans="1:14" s="5" customFormat="1" ht="26.25" customHeight="1" thickBot="1">
      <c r="A36" s="475"/>
      <c r="B36" s="97">
        <v>0.4166666666666667</v>
      </c>
      <c r="C36" s="42" t="s">
        <v>60</v>
      </c>
      <c r="D36" s="61"/>
      <c r="E36" s="69" t="s">
        <v>0</v>
      </c>
      <c r="F36" s="31" t="s">
        <v>22</v>
      </c>
      <c r="G36" s="63"/>
      <c r="H36" s="33" t="s">
        <v>46</v>
      </c>
      <c r="I36" s="33" t="s">
        <v>47</v>
      </c>
      <c r="J36" s="37" t="s">
        <v>59</v>
      </c>
      <c r="K36" s="73" t="s">
        <v>30</v>
      </c>
      <c r="L36"/>
      <c r="M36"/>
      <c r="N36"/>
    </row>
    <row r="37" spans="1:14" s="5" customFormat="1" ht="26.25" customHeight="1" thickBot="1">
      <c r="A37" s="476"/>
      <c r="B37" s="119">
        <v>0.4791666666666667</v>
      </c>
      <c r="C37" s="120" t="s">
        <v>60</v>
      </c>
      <c r="D37" s="121"/>
      <c r="E37" s="100" t="s">
        <v>0</v>
      </c>
      <c r="F37" s="98" t="s">
        <v>22</v>
      </c>
      <c r="G37" s="122"/>
      <c r="H37" s="102" t="s">
        <v>49</v>
      </c>
      <c r="I37" s="102" t="s">
        <v>47</v>
      </c>
      <c r="J37" s="103" t="s">
        <v>59</v>
      </c>
      <c r="K37" s="110" t="s">
        <v>30</v>
      </c>
      <c r="L37"/>
      <c r="M37"/>
      <c r="N37"/>
    </row>
    <row r="38" spans="1:11" ht="26.25" customHeight="1" thickBot="1">
      <c r="A38" s="471" t="s">
        <v>88</v>
      </c>
      <c r="B38" s="66">
        <v>0.375</v>
      </c>
      <c r="C38" s="67" t="s">
        <v>61</v>
      </c>
      <c r="D38" s="68"/>
      <c r="E38" s="69" t="s">
        <v>0</v>
      </c>
      <c r="F38" s="116" t="s">
        <v>19</v>
      </c>
      <c r="G38" s="70"/>
      <c r="H38" s="71" t="s">
        <v>46</v>
      </c>
      <c r="I38" s="71" t="s">
        <v>47</v>
      </c>
      <c r="J38" s="114" t="s">
        <v>59</v>
      </c>
      <c r="K38" s="72" t="s">
        <v>31</v>
      </c>
    </row>
    <row r="39" spans="1:11" ht="26.25" customHeight="1" thickBot="1">
      <c r="A39" s="472"/>
      <c r="B39" s="97">
        <v>0.4166666666666667</v>
      </c>
      <c r="C39" s="31" t="s">
        <v>61</v>
      </c>
      <c r="D39" s="52"/>
      <c r="E39" s="69" t="s">
        <v>0</v>
      </c>
      <c r="F39" s="42" t="s">
        <v>19</v>
      </c>
      <c r="G39" s="54"/>
      <c r="H39" s="33" t="s">
        <v>49</v>
      </c>
      <c r="I39" s="33" t="s">
        <v>47</v>
      </c>
      <c r="J39" s="37" t="s">
        <v>59</v>
      </c>
      <c r="K39" s="73" t="s">
        <v>31</v>
      </c>
    </row>
    <row r="40" spans="1:11" ht="26.25" customHeight="1" thickBot="1">
      <c r="A40" s="472"/>
      <c r="B40" s="97">
        <v>0.4791666666666667</v>
      </c>
      <c r="C40" s="31" t="s">
        <v>65</v>
      </c>
      <c r="D40" s="52"/>
      <c r="E40" s="69" t="s">
        <v>0</v>
      </c>
      <c r="F40" s="31" t="s">
        <v>27</v>
      </c>
      <c r="G40" s="54"/>
      <c r="H40" s="33" t="s">
        <v>46</v>
      </c>
      <c r="I40" s="33" t="s">
        <v>47</v>
      </c>
      <c r="J40" s="33" t="s">
        <v>66</v>
      </c>
      <c r="K40" s="73" t="s">
        <v>67</v>
      </c>
    </row>
    <row r="41" spans="1:11" ht="26.25" customHeight="1" thickBot="1">
      <c r="A41" s="473"/>
      <c r="B41" s="75">
        <v>0.5208333333333334</v>
      </c>
      <c r="C41" s="98" t="s">
        <v>65</v>
      </c>
      <c r="D41" s="108"/>
      <c r="E41" s="100" t="s">
        <v>0</v>
      </c>
      <c r="F41" s="98" t="s">
        <v>27</v>
      </c>
      <c r="G41" s="109"/>
      <c r="H41" s="102" t="s">
        <v>49</v>
      </c>
      <c r="I41" s="102" t="s">
        <v>47</v>
      </c>
      <c r="J41" s="102" t="s">
        <v>66</v>
      </c>
      <c r="K41" s="110" t="s">
        <v>67</v>
      </c>
    </row>
    <row r="42" spans="1:11" s="5" customFormat="1" ht="26.25" customHeight="1" thickBot="1">
      <c r="A42" s="471" t="s">
        <v>62</v>
      </c>
      <c r="B42" s="66">
        <v>0.375</v>
      </c>
      <c r="C42" s="67" t="s">
        <v>26</v>
      </c>
      <c r="D42" s="68"/>
      <c r="E42" s="69" t="s">
        <v>0</v>
      </c>
      <c r="F42" s="67" t="s">
        <v>41</v>
      </c>
      <c r="G42" s="70"/>
      <c r="H42" s="71" t="s">
        <v>46</v>
      </c>
      <c r="I42" s="71" t="s">
        <v>47</v>
      </c>
      <c r="J42" s="114" t="s">
        <v>59</v>
      </c>
      <c r="K42" s="72" t="s">
        <v>31</v>
      </c>
    </row>
    <row r="43" spans="1:11" s="5" customFormat="1" ht="26.25" customHeight="1" thickBot="1">
      <c r="A43" s="472"/>
      <c r="B43" s="97">
        <v>0.4166666666666667</v>
      </c>
      <c r="C43" s="31" t="s">
        <v>26</v>
      </c>
      <c r="D43" s="52"/>
      <c r="E43" s="69" t="s">
        <v>0</v>
      </c>
      <c r="F43" s="31" t="s">
        <v>41</v>
      </c>
      <c r="G43" s="54"/>
      <c r="H43" s="33" t="s">
        <v>49</v>
      </c>
      <c r="I43" s="33" t="s">
        <v>47</v>
      </c>
      <c r="J43" s="37" t="s">
        <v>59</v>
      </c>
      <c r="K43" s="73" t="s">
        <v>31</v>
      </c>
    </row>
    <row r="44" spans="1:15" ht="26.25" customHeight="1" thickBot="1">
      <c r="A44" s="472"/>
      <c r="B44" s="97">
        <v>0.4791666666666667</v>
      </c>
      <c r="C44" s="31" t="s">
        <v>62</v>
      </c>
      <c r="D44" s="52"/>
      <c r="E44" s="69" t="s">
        <v>0</v>
      </c>
      <c r="F44" s="31" t="s">
        <v>63</v>
      </c>
      <c r="G44" s="54"/>
      <c r="H44" s="33" t="s">
        <v>46</v>
      </c>
      <c r="I44" s="33" t="s">
        <v>47</v>
      </c>
      <c r="J44" s="37" t="s">
        <v>59</v>
      </c>
      <c r="K44" s="73" t="s">
        <v>31</v>
      </c>
      <c r="O44" s="12"/>
    </row>
    <row r="45" spans="1:15" ht="26.25" customHeight="1" thickBot="1">
      <c r="A45" s="473"/>
      <c r="B45" s="75">
        <v>0.5208333333333334</v>
      </c>
      <c r="C45" s="98" t="s">
        <v>62</v>
      </c>
      <c r="D45" s="108"/>
      <c r="E45" s="100" t="s">
        <v>0</v>
      </c>
      <c r="F45" s="98" t="s">
        <v>63</v>
      </c>
      <c r="G45" s="109"/>
      <c r="H45" s="102" t="s">
        <v>49</v>
      </c>
      <c r="I45" s="102" t="s">
        <v>47</v>
      </c>
      <c r="J45" s="103" t="s">
        <v>59</v>
      </c>
      <c r="K45" s="110" t="s">
        <v>31</v>
      </c>
      <c r="O45" s="11"/>
    </row>
    <row r="46" spans="1:18" s="5" customFormat="1" ht="26.25" customHeight="1" thickBot="1">
      <c r="A46" s="471" t="s">
        <v>89</v>
      </c>
      <c r="B46" s="66">
        <v>0.3958333333333333</v>
      </c>
      <c r="C46" s="67" t="s">
        <v>15</v>
      </c>
      <c r="D46" s="105"/>
      <c r="E46" s="69" t="s">
        <v>0</v>
      </c>
      <c r="F46" s="106" t="s">
        <v>54</v>
      </c>
      <c r="G46" s="107"/>
      <c r="H46" s="71" t="s">
        <v>49</v>
      </c>
      <c r="I46" s="71" t="s">
        <v>74</v>
      </c>
      <c r="J46" s="71" t="s">
        <v>48</v>
      </c>
      <c r="K46" s="72" t="s">
        <v>31</v>
      </c>
      <c r="M46"/>
      <c r="O46"/>
      <c r="P46"/>
      <c r="Q46"/>
      <c r="R46"/>
    </row>
    <row r="47" spans="1:14" s="5" customFormat="1" ht="26.25" customHeight="1" thickBot="1">
      <c r="A47" s="472"/>
      <c r="B47" s="97">
        <v>0.4375</v>
      </c>
      <c r="C47" s="31" t="s">
        <v>68</v>
      </c>
      <c r="D47" s="52"/>
      <c r="E47" s="69" t="s">
        <v>0</v>
      </c>
      <c r="F47" s="31" t="s">
        <v>69</v>
      </c>
      <c r="G47" s="54"/>
      <c r="H47" s="33" t="s">
        <v>46</v>
      </c>
      <c r="I47" s="33" t="s">
        <v>47</v>
      </c>
      <c r="J47" s="33" t="s">
        <v>66</v>
      </c>
      <c r="K47" s="73" t="s">
        <v>67</v>
      </c>
      <c r="L47"/>
      <c r="M47"/>
      <c r="N47" s="5" t="s">
        <v>11</v>
      </c>
    </row>
    <row r="48" spans="1:14" s="5" customFormat="1" ht="26.25" customHeight="1" thickBot="1">
      <c r="A48" s="473"/>
      <c r="B48" s="75">
        <v>0.5</v>
      </c>
      <c r="C48" s="98" t="s">
        <v>68</v>
      </c>
      <c r="D48" s="108"/>
      <c r="E48" s="100" t="s">
        <v>0</v>
      </c>
      <c r="F48" s="98" t="s">
        <v>69</v>
      </c>
      <c r="G48" s="109"/>
      <c r="H48" s="102" t="s">
        <v>49</v>
      </c>
      <c r="I48" s="102" t="s">
        <v>47</v>
      </c>
      <c r="J48" s="102" t="s">
        <v>66</v>
      </c>
      <c r="K48" s="110" t="s">
        <v>67</v>
      </c>
      <c r="L48"/>
      <c r="M48"/>
      <c r="N48"/>
    </row>
    <row r="49" spans="1:14" s="5" customFormat="1" ht="26.25" customHeight="1" thickBot="1">
      <c r="A49" s="471" t="s">
        <v>96</v>
      </c>
      <c r="B49" s="66">
        <v>0.375</v>
      </c>
      <c r="C49" s="42" t="s">
        <v>39</v>
      </c>
      <c r="D49" s="68"/>
      <c r="E49" s="69" t="s">
        <v>0</v>
      </c>
      <c r="F49" s="31" t="s">
        <v>71</v>
      </c>
      <c r="G49" s="70"/>
      <c r="H49" s="33" t="s">
        <v>49</v>
      </c>
      <c r="I49" s="33" t="s">
        <v>74</v>
      </c>
      <c r="J49" s="33" t="s">
        <v>48</v>
      </c>
      <c r="K49" s="73" t="s">
        <v>30</v>
      </c>
      <c r="L49"/>
      <c r="M49"/>
      <c r="N49"/>
    </row>
    <row r="50" spans="1:14" s="5" customFormat="1" ht="26.25" customHeight="1" thickBot="1">
      <c r="A50" s="472"/>
      <c r="B50" s="97">
        <v>0.4166666666666667</v>
      </c>
      <c r="C50" s="31" t="s">
        <v>71</v>
      </c>
      <c r="D50" s="52"/>
      <c r="E50" s="69" t="s">
        <v>0</v>
      </c>
      <c r="F50" s="31" t="s">
        <v>70</v>
      </c>
      <c r="G50" s="54"/>
      <c r="H50" s="33" t="s">
        <v>46</v>
      </c>
      <c r="I50" s="33" t="s">
        <v>47</v>
      </c>
      <c r="J50" s="33" t="s">
        <v>66</v>
      </c>
      <c r="K50" s="73" t="s">
        <v>67</v>
      </c>
      <c r="L50"/>
      <c r="M50"/>
      <c r="N50"/>
    </row>
    <row r="51" spans="1:11" s="5" customFormat="1" ht="26.25" customHeight="1" thickBot="1">
      <c r="A51" s="472"/>
      <c r="B51" s="97">
        <v>0.4791666666666667</v>
      </c>
      <c r="C51" s="31" t="s">
        <v>71</v>
      </c>
      <c r="D51" s="56"/>
      <c r="E51" s="69" t="s">
        <v>0</v>
      </c>
      <c r="F51" s="31" t="s">
        <v>70</v>
      </c>
      <c r="G51" s="57"/>
      <c r="H51" s="33" t="s">
        <v>49</v>
      </c>
      <c r="I51" s="33" t="s">
        <v>47</v>
      </c>
      <c r="J51" s="33" t="s">
        <v>66</v>
      </c>
      <c r="K51" s="73" t="s">
        <v>67</v>
      </c>
    </row>
    <row r="52" spans="1:11" s="5" customFormat="1" ht="26.25" customHeight="1" thickBot="1">
      <c r="A52" s="473"/>
      <c r="B52" s="75">
        <v>0.5208333333333334</v>
      </c>
      <c r="C52" s="98" t="s">
        <v>26</v>
      </c>
      <c r="D52" s="111"/>
      <c r="E52" s="100" t="s">
        <v>0</v>
      </c>
      <c r="F52" s="123" t="s">
        <v>40</v>
      </c>
      <c r="G52" s="112"/>
      <c r="H52" s="102" t="s">
        <v>49</v>
      </c>
      <c r="I52" s="102" t="s">
        <v>74</v>
      </c>
      <c r="J52" s="102" t="s">
        <v>59</v>
      </c>
      <c r="K52" s="110" t="s">
        <v>67</v>
      </c>
    </row>
    <row r="53" spans="1:11" s="5" customFormat="1" ht="26.25" customHeight="1" thickBot="1">
      <c r="A53" s="477" t="s">
        <v>90</v>
      </c>
      <c r="B53" s="66">
        <v>0.375</v>
      </c>
      <c r="C53" s="67" t="s">
        <v>72</v>
      </c>
      <c r="D53" s="124"/>
      <c r="E53" s="69" t="s">
        <v>0</v>
      </c>
      <c r="F53" s="116" t="s">
        <v>34</v>
      </c>
      <c r="G53" s="125"/>
      <c r="H53" s="71" t="s">
        <v>49</v>
      </c>
      <c r="I53" s="71" t="s">
        <v>47</v>
      </c>
      <c r="J53" s="71" t="s">
        <v>66</v>
      </c>
      <c r="K53" s="72" t="s">
        <v>67</v>
      </c>
    </row>
    <row r="54" spans="1:11" s="5" customFormat="1" ht="26.25" customHeight="1" thickBot="1">
      <c r="A54" s="492"/>
      <c r="B54" s="97">
        <v>0.4166666666666667</v>
      </c>
      <c r="C54" s="31" t="s">
        <v>72</v>
      </c>
      <c r="D54" s="126"/>
      <c r="E54" s="69" t="s">
        <v>0</v>
      </c>
      <c r="F54" s="42" t="s">
        <v>34</v>
      </c>
      <c r="G54" s="127"/>
      <c r="H54" s="77" t="s">
        <v>46</v>
      </c>
      <c r="I54" s="77" t="s">
        <v>47</v>
      </c>
      <c r="J54" s="77" t="s">
        <v>66</v>
      </c>
      <c r="K54" s="73" t="s">
        <v>67</v>
      </c>
    </row>
    <row r="55" spans="1:11" s="5" customFormat="1" ht="26.25" customHeight="1" thickBot="1">
      <c r="A55" s="492"/>
      <c r="B55" s="97">
        <v>0.4791666666666667</v>
      </c>
      <c r="C55" s="38" t="s">
        <v>73</v>
      </c>
      <c r="D55" s="56"/>
      <c r="E55" s="69" t="s">
        <v>0</v>
      </c>
      <c r="F55" s="31" t="s">
        <v>17</v>
      </c>
      <c r="G55" s="57"/>
      <c r="H55" s="33" t="s">
        <v>46</v>
      </c>
      <c r="I55" s="33" t="s">
        <v>47</v>
      </c>
      <c r="J55" s="33" t="s">
        <v>66</v>
      </c>
      <c r="K55" s="73" t="s">
        <v>67</v>
      </c>
    </row>
    <row r="56" spans="1:11" s="5" customFormat="1" ht="26.25" customHeight="1" thickBot="1">
      <c r="A56" s="479"/>
      <c r="B56" s="75">
        <v>0.5208333333333334</v>
      </c>
      <c r="C56" s="115" t="s">
        <v>73</v>
      </c>
      <c r="D56" s="111"/>
      <c r="E56" s="100" t="s">
        <v>0</v>
      </c>
      <c r="F56" s="98" t="s">
        <v>17</v>
      </c>
      <c r="G56" s="112"/>
      <c r="H56" s="102" t="s">
        <v>49</v>
      </c>
      <c r="I56" s="102" t="s">
        <v>47</v>
      </c>
      <c r="J56" s="102" t="s">
        <v>66</v>
      </c>
      <c r="K56" s="110" t="s">
        <v>67</v>
      </c>
    </row>
    <row r="57" spans="1:11" ht="26.25" customHeight="1" thickBot="1">
      <c r="A57" s="471" t="s">
        <v>91</v>
      </c>
      <c r="B57" s="66">
        <v>0.375</v>
      </c>
      <c r="C57" s="106" t="s">
        <v>76</v>
      </c>
      <c r="D57" s="105"/>
      <c r="E57" s="69"/>
      <c r="F57" s="67" t="s">
        <v>70</v>
      </c>
      <c r="G57" s="107"/>
      <c r="H57" s="71" t="s">
        <v>49</v>
      </c>
      <c r="I57" s="71" t="s">
        <v>74</v>
      </c>
      <c r="J57" s="71" t="s">
        <v>48</v>
      </c>
      <c r="K57" s="72" t="s">
        <v>31</v>
      </c>
    </row>
    <row r="58" spans="1:11" ht="26.25" customHeight="1" thickBot="1">
      <c r="A58" s="472"/>
      <c r="B58" s="97">
        <v>0.4166666666666667</v>
      </c>
      <c r="C58" s="42" t="s">
        <v>75</v>
      </c>
      <c r="D58" s="89"/>
      <c r="E58" s="69" t="s">
        <v>0</v>
      </c>
      <c r="F58" s="42" t="s">
        <v>37</v>
      </c>
      <c r="G58" s="90"/>
      <c r="H58" s="33" t="s">
        <v>49</v>
      </c>
      <c r="I58" s="33" t="s">
        <v>74</v>
      </c>
      <c r="J58" s="33" t="s">
        <v>48</v>
      </c>
      <c r="K58" s="73" t="s">
        <v>30</v>
      </c>
    </row>
    <row r="59" spans="1:11" ht="26.25" customHeight="1" thickBot="1">
      <c r="A59" s="472"/>
      <c r="B59" s="97">
        <v>0.4791666666666667</v>
      </c>
      <c r="C59" s="42" t="s">
        <v>73</v>
      </c>
      <c r="D59" s="89"/>
      <c r="E59" s="69" t="s">
        <v>0</v>
      </c>
      <c r="F59" s="42" t="s">
        <v>36</v>
      </c>
      <c r="G59" s="90"/>
      <c r="H59" s="33" t="s">
        <v>49</v>
      </c>
      <c r="I59" s="33" t="s">
        <v>74</v>
      </c>
      <c r="J59" s="33" t="s">
        <v>48</v>
      </c>
      <c r="K59" s="73" t="s">
        <v>31</v>
      </c>
    </row>
    <row r="60" spans="1:11" ht="26.25" customHeight="1" thickBot="1">
      <c r="A60" s="473"/>
      <c r="B60" s="75">
        <v>0.5208333333333334</v>
      </c>
      <c r="C60" s="98" t="s">
        <v>58</v>
      </c>
      <c r="D60" s="111"/>
      <c r="E60" s="100" t="s">
        <v>0</v>
      </c>
      <c r="F60" s="123" t="s">
        <v>18</v>
      </c>
      <c r="G60" s="112"/>
      <c r="H60" s="102" t="s">
        <v>49</v>
      </c>
      <c r="I60" s="102" t="s">
        <v>74</v>
      </c>
      <c r="J60" s="102" t="s">
        <v>48</v>
      </c>
      <c r="K60" s="110" t="s">
        <v>31</v>
      </c>
    </row>
    <row r="61" spans="1:11" ht="34.5" customHeight="1" thickBot="1">
      <c r="A61" s="508"/>
      <c r="B61" s="97"/>
      <c r="C61" s="128" t="s">
        <v>77</v>
      </c>
      <c r="D61" s="129"/>
      <c r="E61" s="130" t="s">
        <v>0</v>
      </c>
      <c r="F61" s="128" t="s">
        <v>78</v>
      </c>
      <c r="G61" s="131"/>
      <c r="H61" s="132"/>
      <c r="I61" s="132"/>
      <c r="J61" s="132"/>
      <c r="K61" s="133"/>
    </row>
    <row r="62" spans="1:11" ht="33.75" customHeight="1" thickBot="1">
      <c r="A62" s="485"/>
      <c r="B62" s="75"/>
      <c r="C62" s="92" t="s">
        <v>79</v>
      </c>
      <c r="D62" s="93"/>
      <c r="E62" s="91" t="s">
        <v>0</v>
      </c>
      <c r="F62" s="92" t="s">
        <v>17</v>
      </c>
      <c r="G62" s="94"/>
      <c r="H62" s="95"/>
      <c r="I62" s="95"/>
      <c r="J62" s="95"/>
      <c r="K62" s="96"/>
    </row>
    <row r="63" spans="1:11" ht="45.75" customHeight="1" thickBot="1">
      <c r="A63" s="509" t="s">
        <v>42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</row>
    <row r="64" spans="1:15" ht="36" customHeight="1" thickBot="1">
      <c r="A64" s="490"/>
      <c r="B64" s="51"/>
      <c r="C64" s="31" t="s">
        <v>51</v>
      </c>
      <c r="D64" s="52"/>
      <c r="E64" s="69" t="s">
        <v>0</v>
      </c>
      <c r="F64" s="31" t="s">
        <v>52</v>
      </c>
      <c r="G64" s="54"/>
      <c r="H64" s="33" t="s">
        <v>46</v>
      </c>
      <c r="I64" s="33" t="s">
        <v>47</v>
      </c>
      <c r="J64" s="33" t="s">
        <v>48</v>
      </c>
      <c r="K64" s="73" t="s">
        <v>30</v>
      </c>
      <c r="O64" t="s">
        <v>11</v>
      </c>
    </row>
    <row r="65" spans="1:11" ht="36" customHeight="1" thickBot="1">
      <c r="A65" s="490"/>
      <c r="B65" s="51"/>
      <c r="C65" s="31" t="s">
        <v>51</v>
      </c>
      <c r="D65" s="52"/>
      <c r="E65" s="69" t="s">
        <v>0</v>
      </c>
      <c r="F65" s="31" t="s">
        <v>52</v>
      </c>
      <c r="G65" s="54"/>
      <c r="H65" s="33" t="s">
        <v>49</v>
      </c>
      <c r="I65" s="33" t="s">
        <v>47</v>
      </c>
      <c r="J65" s="33" t="s">
        <v>48</v>
      </c>
      <c r="K65" s="73" t="s">
        <v>30</v>
      </c>
    </row>
    <row r="66" spans="1:11" ht="36" customHeight="1">
      <c r="A66" s="490" t="s">
        <v>103</v>
      </c>
      <c r="B66" s="51">
        <v>0.7291666666666666</v>
      </c>
      <c r="C66" s="67" t="s">
        <v>64</v>
      </c>
      <c r="D66" s="68"/>
      <c r="E66" s="69" t="s">
        <v>0</v>
      </c>
      <c r="F66" s="67" t="s">
        <v>86</v>
      </c>
      <c r="G66" s="70"/>
      <c r="H66" s="71" t="s">
        <v>49</v>
      </c>
      <c r="I66" s="71" t="s">
        <v>47</v>
      </c>
      <c r="J66" s="71" t="s">
        <v>59</v>
      </c>
      <c r="K66" s="72" t="s">
        <v>31</v>
      </c>
    </row>
    <row r="67" spans="1:11" ht="29.25" customHeight="1">
      <c r="A67" s="491"/>
      <c r="B67" s="480" t="s">
        <v>104</v>
      </c>
      <c r="C67" s="481"/>
      <c r="D67" s="62"/>
      <c r="E67" s="30" t="s">
        <v>0</v>
      </c>
      <c r="F67" s="32"/>
      <c r="G67" s="64"/>
      <c r="H67" s="33"/>
      <c r="I67" s="33"/>
      <c r="J67" s="33"/>
      <c r="K67" s="34"/>
    </row>
    <row r="71" spans="6:11" ht="12.75">
      <c r="F71" s="24"/>
      <c r="G71" s="2"/>
      <c r="K71"/>
    </row>
    <row r="72" spans="6:11" ht="12.75">
      <c r="F72" s="24"/>
      <c r="G72" s="2"/>
      <c r="K72"/>
    </row>
    <row r="73" spans="6:11" ht="12.75">
      <c r="F73" s="24"/>
      <c r="G73" s="2"/>
      <c r="K73"/>
    </row>
  </sheetData>
  <sheetProtection/>
  <mergeCells count="26">
    <mergeCell ref="A1:K1"/>
    <mergeCell ref="A3:K4"/>
    <mergeCell ref="A6:K6"/>
    <mergeCell ref="A7:K7"/>
    <mergeCell ref="A8:K8"/>
    <mergeCell ref="A64:A65"/>
    <mergeCell ref="A61:A62"/>
    <mergeCell ref="A63:K63"/>
    <mergeCell ref="A17:A20"/>
    <mergeCell ref="A46:A48"/>
    <mergeCell ref="C2:H2"/>
    <mergeCell ref="A14:A16"/>
    <mergeCell ref="L27:L28"/>
    <mergeCell ref="A21:A24"/>
    <mergeCell ref="A66:A67"/>
    <mergeCell ref="A49:A52"/>
    <mergeCell ref="A53:A56"/>
    <mergeCell ref="A57:A60"/>
    <mergeCell ref="A25:A28"/>
    <mergeCell ref="A29:A31"/>
    <mergeCell ref="A32:A34"/>
    <mergeCell ref="A35:A37"/>
    <mergeCell ref="A38:A41"/>
    <mergeCell ref="A42:A45"/>
    <mergeCell ref="A10:A13"/>
    <mergeCell ref="B67:C6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="70" zoomScaleNormal="70" zoomScaleSheetLayoutView="75" workbookViewId="0" topLeftCell="A1">
      <selection activeCell="I2" sqref="I2"/>
    </sheetView>
  </sheetViews>
  <sheetFormatPr defaultColWidth="11.421875" defaultRowHeight="12.75"/>
  <cols>
    <col min="1" max="1" width="35.140625" style="2" customWidth="1"/>
    <col min="2" max="2" width="10.28125" style="2" customWidth="1"/>
    <col min="3" max="3" width="35.00390625" style="0" bestFit="1" customWidth="1"/>
    <col min="4" max="4" width="7.7109375" style="0" bestFit="1" customWidth="1"/>
    <col min="5" max="5" width="5.28125" style="0" customWidth="1"/>
    <col min="6" max="6" width="30.421875" style="0" bestFit="1" customWidth="1"/>
    <col min="7" max="7" width="7.7109375" style="24" bestFit="1" customWidth="1"/>
    <col min="8" max="8" width="15.00390625" style="2" customWidth="1"/>
    <col min="9" max="9" width="12.421875" style="2" bestFit="1" customWidth="1"/>
    <col min="10" max="11" width="16.28125" style="2" customWidth="1"/>
    <col min="12" max="12" width="3.28125" style="0" hidden="1" customWidth="1"/>
    <col min="13" max="13" width="17.7109375" style="0" customWidth="1"/>
    <col min="14" max="14" width="7.8515625" style="0" customWidth="1"/>
    <col min="15" max="15" width="6.57421875" style="0" customWidth="1"/>
    <col min="16" max="16" width="21.7109375" style="0" customWidth="1"/>
    <col min="17" max="17" width="4.8515625" style="0" customWidth="1"/>
  </cols>
  <sheetData>
    <row r="1" spans="1:11" s="1" customFormat="1" ht="44.25" customHeight="1">
      <c r="A1" s="493" t="s">
        <v>6</v>
      </c>
      <c r="B1" s="494"/>
      <c r="C1" s="494"/>
      <c r="D1" s="494"/>
      <c r="E1" s="494"/>
      <c r="F1" s="494"/>
      <c r="G1" s="494"/>
      <c r="H1" s="494"/>
      <c r="I1" s="494"/>
      <c r="J1" s="494"/>
      <c r="K1" s="495"/>
    </row>
    <row r="2" spans="1:11" s="1" customFormat="1" ht="34.5" customHeight="1">
      <c r="A2" s="15"/>
      <c r="B2" s="16"/>
      <c r="C2" s="497" t="s">
        <v>14</v>
      </c>
      <c r="D2" s="497"/>
      <c r="E2" s="497"/>
      <c r="F2" s="497"/>
      <c r="G2" s="497"/>
      <c r="H2" s="497"/>
      <c r="I2" s="16"/>
      <c r="J2" s="16"/>
      <c r="K2" s="17"/>
    </row>
    <row r="3" spans="1:11" s="1" customFormat="1" ht="34.5" customHeight="1">
      <c r="A3" s="512" t="s">
        <v>94</v>
      </c>
      <c r="B3" s="482"/>
      <c r="C3" s="482"/>
      <c r="D3" s="482"/>
      <c r="E3" s="482"/>
      <c r="F3" s="482"/>
      <c r="G3" s="482"/>
      <c r="H3" s="482"/>
      <c r="I3" s="482"/>
      <c r="J3" s="482"/>
      <c r="K3" s="513"/>
    </row>
    <row r="4" spans="1:11" s="1" customFormat="1" ht="34.5" customHeight="1">
      <c r="A4" s="512"/>
      <c r="B4" s="482"/>
      <c r="C4" s="482"/>
      <c r="D4" s="482"/>
      <c r="E4" s="482"/>
      <c r="F4" s="482"/>
      <c r="G4" s="482"/>
      <c r="H4" s="482"/>
      <c r="I4" s="482"/>
      <c r="J4" s="482"/>
      <c r="K4" s="513"/>
    </row>
    <row r="5" spans="1:11" s="1" customFormat="1" ht="11.25" customHeight="1" thickBot="1">
      <c r="A5" s="18"/>
      <c r="B5" s="19"/>
      <c r="C5" s="20"/>
      <c r="D5" s="20"/>
      <c r="E5" s="21"/>
      <c r="F5" s="21"/>
      <c r="G5" s="25"/>
      <c r="H5" s="22"/>
      <c r="I5" s="22"/>
      <c r="J5" s="22"/>
      <c r="K5" s="23"/>
    </row>
    <row r="6" spans="1:11" s="3" customFormat="1" ht="24.75" customHeight="1">
      <c r="A6" s="499" t="s">
        <v>97</v>
      </c>
      <c r="B6" s="500"/>
      <c r="C6" s="500"/>
      <c r="D6" s="500"/>
      <c r="E6" s="500"/>
      <c r="F6" s="500"/>
      <c r="G6" s="500"/>
      <c r="H6" s="500"/>
      <c r="I6" s="500"/>
      <c r="J6" s="500"/>
      <c r="K6" s="501"/>
    </row>
    <row r="7" spans="1:11" s="3" customFormat="1" ht="28.5" customHeight="1">
      <c r="A7" s="502" t="s">
        <v>95</v>
      </c>
      <c r="B7" s="503"/>
      <c r="C7" s="503"/>
      <c r="D7" s="503"/>
      <c r="E7" s="503"/>
      <c r="F7" s="503"/>
      <c r="G7" s="503"/>
      <c r="H7" s="503"/>
      <c r="I7" s="503"/>
      <c r="J7" s="503"/>
      <c r="K7" s="504"/>
    </row>
    <row r="8" spans="1:11" s="3" customFormat="1" ht="22.5" customHeight="1" thickBot="1">
      <c r="A8" s="505" t="s">
        <v>10</v>
      </c>
      <c r="B8" s="506"/>
      <c r="C8" s="506"/>
      <c r="D8" s="506"/>
      <c r="E8" s="506"/>
      <c r="F8" s="506"/>
      <c r="G8" s="506"/>
      <c r="H8" s="506"/>
      <c r="I8" s="506"/>
      <c r="J8" s="506"/>
      <c r="K8" s="507"/>
    </row>
    <row r="9" spans="1:13" ht="32.25" customHeight="1" thickBot="1">
      <c r="A9" s="26" t="s">
        <v>7</v>
      </c>
      <c r="B9" s="27" t="s">
        <v>8</v>
      </c>
      <c r="C9" s="27" t="s">
        <v>3</v>
      </c>
      <c r="D9" s="27" t="s">
        <v>12</v>
      </c>
      <c r="E9" s="27" t="s">
        <v>0</v>
      </c>
      <c r="F9" s="27" t="s">
        <v>4</v>
      </c>
      <c r="G9" s="28" t="s">
        <v>12</v>
      </c>
      <c r="H9" s="27" t="s">
        <v>5</v>
      </c>
      <c r="I9" s="27" t="s">
        <v>9</v>
      </c>
      <c r="J9" s="29" t="s">
        <v>1</v>
      </c>
      <c r="K9" s="29" t="s">
        <v>2</v>
      </c>
      <c r="L9" s="8"/>
      <c r="M9" s="8"/>
    </row>
    <row r="10" spans="1:19" s="5" customFormat="1" ht="31.5" customHeight="1">
      <c r="A10" s="510"/>
      <c r="B10" s="49"/>
      <c r="C10" s="67" t="s">
        <v>25</v>
      </c>
      <c r="D10" s="53"/>
      <c r="E10" s="30" t="s">
        <v>98</v>
      </c>
      <c r="F10" s="67" t="s">
        <v>32</v>
      </c>
      <c r="G10" s="55"/>
      <c r="H10" s="71" t="s">
        <v>46</v>
      </c>
      <c r="I10" s="71" t="s">
        <v>47</v>
      </c>
      <c r="J10" s="71" t="s">
        <v>48</v>
      </c>
      <c r="K10" s="72" t="s">
        <v>30</v>
      </c>
      <c r="L10"/>
      <c r="M10"/>
      <c r="N10"/>
      <c r="O10"/>
      <c r="P10"/>
      <c r="Q10"/>
      <c r="R10"/>
      <c r="S10"/>
    </row>
    <row r="11" spans="1:11" ht="36" customHeight="1">
      <c r="A11" s="510"/>
      <c r="B11" s="49"/>
      <c r="C11" s="42" t="s">
        <v>25</v>
      </c>
      <c r="D11" s="53"/>
      <c r="E11" s="30" t="s">
        <v>98</v>
      </c>
      <c r="F11" s="31" t="s">
        <v>32</v>
      </c>
      <c r="G11" s="55"/>
      <c r="H11" s="33" t="s">
        <v>49</v>
      </c>
      <c r="I11" s="33" t="s">
        <v>47</v>
      </c>
      <c r="J11" s="33" t="s">
        <v>48</v>
      </c>
      <c r="K11" s="73" t="s">
        <v>30</v>
      </c>
    </row>
    <row r="12" spans="1:19" s="4" customFormat="1" ht="26.25" customHeight="1">
      <c r="A12" s="511"/>
      <c r="B12" s="49"/>
      <c r="C12" s="81" t="s">
        <v>20</v>
      </c>
      <c r="D12" s="53"/>
      <c r="E12" s="30" t="s">
        <v>98</v>
      </c>
      <c r="F12" s="81" t="s">
        <v>50</v>
      </c>
      <c r="G12" s="55"/>
      <c r="H12" s="145" t="s">
        <v>46</v>
      </c>
      <c r="I12" s="145" t="s">
        <v>47</v>
      </c>
      <c r="J12" s="145" t="s">
        <v>48</v>
      </c>
      <c r="K12" s="146" t="s">
        <v>30</v>
      </c>
      <c r="L12" s="5" t="s">
        <v>11</v>
      </c>
      <c r="M12"/>
      <c r="N12"/>
      <c r="O12"/>
      <c r="P12"/>
      <c r="Q12"/>
      <c r="R12"/>
      <c r="S12"/>
    </row>
    <row r="13" spans="1:19" s="4" customFormat="1" ht="33" customHeight="1">
      <c r="A13" s="511"/>
      <c r="B13" s="49"/>
      <c r="C13" s="81" t="s">
        <v>20</v>
      </c>
      <c r="D13" s="53"/>
      <c r="E13" s="30" t="s">
        <v>98</v>
      </c>
      <c r="F13" s="31" t="s">
        <v>50</v>
      </c>
      <c r="G13" s="55"/>
      <c r="H13" s="33" t="s">
        <v>49</v>
      </c>
      <c r="I13" s="33" t="s">
        <v>47</v>
      </c>
      <c r="J13" s="33" t="s">
        <v>48</v>
      </c>
      <c r="K13" s="73" t="s">
        <v>30</v>
      </c>
      <c r="L13" s="5"/>
      <c r="M13"/>
      <c r="N13"/>
      <c r="O13"/>
      <c r="P13"/>
      <c r="Q13"/>
      <c r="R13"/>
      <c r="S13"/>
    </row>
    <row r="14" spans="1:19" s="5" customFormat="1" ht="26.25" customHeight="1">
      <c r="A14" s="510"/>
      <c r="B14" s="49"/>
      <c r="C14" s="31" t="s">
        <v>51</v>
      </c>
      <c r="D14" s="53"/>
      <c r="E14" s="30" t="s">
        <v>98</v>
      </c>
      <c r="F14" s="31" t="s">
        <v>28</v>
      </c>
      <c r="G14" s="55"/>
      <c r="H14" s="145" t="s">
        <v>46</v>
      </c>
      <c r="I14" s="145" t="s">
        <v>47</v>
      </c>
      <c r="J14" s="145" t="s">
        <v>48</v>
      </c>
      <c r="K14" s="146" t="s">
        <v>30</v>
      </c>
      <c r="N14" s="5" t="s">
        <v>11</v>
      </c>
      <c r="P14"/>
      <c r="Q14"/>
      <c r="R14"/>
      <c r="S14"/>
    </row>
    <row r="15" spans="1:19" s="5" customFormat="1" ht="26.25" customHeight="1">
      <c r="A15" s="510"/>
      <c r="B15" s="49"/>
      <c r="C15" s="31" t="s">
        <v>51</v>
      </c>
      <c r="D15" s="53"/>
      <c r="E15" s="30" t="s">
        <v>98</v>
      </c>
      <c r="F15" s="31" t="s">
        <v>28</v>
      </c>
      <c r="G15" s="55"/>
      <c r="H15" s="33" t="s">
        <v>49</v>
      </c>
      <c r="I15" s="33" t="s">
        <v>47</v>
      </c>
      <c r="J15" s="33" t="s">
        <v>48</v>
      </c>
      <c r="K15" s="73" t="s">
        <v>30</v>
      </c>
      <c r="L15" s="7"/>
      <c r="M15" s="5" t="s">
        <v>11</v>
      </c>
      <c r="P15"/>
      <c r="Q15"/>
      <c r="R15"/>
      <c r="S15"/>
    </row>
    <row r="16" spans="1:16" ht="26.25" customHeight="1">
      <c r="A16" s="510"/>
      <c r="B16" s="49"/>
      <c r="C16" s="147" t="s">
        <v>18</v>
      </c>
      <c r="D16" s="53"/>
      <c r="E16" s="30" t="s">
        <v>98</v>
      </c>
      <c r="F16" s="31" t="s">
        <v>52</v>
      </c>
      <c r="G16" s="55"/>
      <c r="H16" s="145" t="s">
        <v>46</v>
      </c>
      <c r="I16" s="145" t="s">
        <v>47</v>
      </c>
      <c r="J16" s="145" t="s">
        <v>48</v>
      </c>
      <c r="K16" s="146" t="s">
        <v>30</v>
      </c>
      <c r="P16" s="41"/>
    </row>
    <row r="17" spans="1:16" ht="31.5" customHeight="1">
      <c r="A17" s="510"/>
      <c r="B17" s="49"/>
      <c r="C17" s="32" t="s">
        <v>18</v>
      </c>
      <c r="D17" s="53"/>
      <c r="E17" s="30" t="s">
        <v>98</v>
      </c>
      <c r="F17" s="31" t="s">
        <v>52</v>
      </c>
      <c r="G17" s="55"/>
      <c r="H17" s="33" t="s">
        <v>49</v>
      </c>
      <c r="I17" s="33" t="s">
        <v>47</v>
      </c>
      <c r="J17" s="33" t="s">
        <v>48</v>
      </c>
      <c r="K17" s="73" t="s">
        <v>30</v>
      </c>
      <c r="N17" t="s">
        <v>11</v>
      </c>
      <c r="P17" s="41"/>
    </row>
    <row r="18" spans="1:11" ht="26.25" customHeight="1">
      <c r="A18" s="511"/>
      <c r="B18" s="49"/>
      <c r="C18" s="31" t="s">
        <v>38</v>
      </c>
      <c r="D18" s="53"/>
      <c r="E18" s="30" t="s">
        <v>98</v>
      </c>
      <c r="F18" s="81" t="s">
        <v>55</v>
      </c>
      <c r="G18" s="55"/>
      <c r="H18" s="145" t="s">
        <v>46</v>
      </c>
      <c r="I18" s="145" t="s">
        <v>47</v>
      </c>
      <c r="J18" s="145" t="s">
        <v>48</v>
      </c>
      <c r="K18" s="146" t="s">
        <v>31</v>
      </c>
    </row>
    <row r="19" spans="1:11" ht="26.25" customHeight="1">
      <c r="A19" s="511"/>
      <c r="B19" s="49"/>
      <c r="C19" s="31" t="s">
        <v>38</v>
      </c>
      <c r="D19" s="53"/>
      <c r="E19" s="30" t="s">
        <v>98</v>
      </c>
      <c r="F19" s="31" t="s">
        <v>55</v>
      </c>
      <c r="G19" s="55"/>
      <c r="H19" s="33" t="s">
        <v>49</v>
      </c>
      <c r="I19" s="33" t="s">
        <v>47</v>
      </c>
      <c r="J19" s="33" t="s">
        <v>48</v>
      </c>
      <c r="K19" s="73" t="s">
        <v>31</v>
      </c>
    </row>
    <row r="20" spans="1:11" s="6" customFormat="1" ht="26.25" customHeight="1">
      <c r="A20" s="511"/>
      <c r="B20" s="49"/>
      <c r="C20" s="31" t="s">
        <v>53</v>
      </c>
      <c r="D20" s="53"/>
      <c r="E20" s="30" t="s">
        <v>98</v>
      </c>
      <c r="F20" s="81" t="s">
        <v>56</v>
      </c>
      <c r="G20" s="55"/>
      <c r="H20" s="145" t="s">
        <v>46</v>
      </c>
      <c r="I20" s="145" t="s">
        <v>47</v>
      </c>
      <c r="J20" s="145" t="s">
        <v>48</v>
      </c>
      <c r="K20" s="146" t="s">
        <v>31</v>
      </c>
    </row>
    <row r="21" spans="1:12" s="6" customFormat="1" ht="26.25" customHeight="1">
      <c r="A21" s="511"/>
      <c r="B21" s="49"/>
      <c r="C21" s="31" t="s">
        <v>53</v>
      </c>
      <c r="D21" s="53"/>
      <c r="E21" s="30" t="s">
        <v>98</v>
      </c>
      <c r="F21" s="31" t="s">
        <v>56</v>
      </c>
      <c r="G21" s="55"/>
      <c r="H21" s="33" t="s">
        <v>49</v>
      </c>
      <c r="I21" s="33" t="s">
        <v>47</v>
      </c>
      <c r="J21" s="33" t="s">
        <v>48</v>
      </c>
      <c r="K21" s="73" t="s">
        <v>31</v>
      </c>
      <c r="L21" s="13"/>
    </row>
    <row r="22" spans="1:14" s="5" customFormat="1" ht="26.25" customHeight="1">
      <c r="A22" s="511"/>
      <c r="B22" s="49"/>
      <c r="C22" s="31" t="s">
        <v>21</v>
      </c>
      <c r="D22" s="53"/>
      <c r="E22" s="30" t="s">
        <v>98</v>
      </c>
      <c r="F22" s="81" t="s">
        <v>54</v>
      </c>
      <c r="G22" s="55"/>
      <c r="H22" s="145" t="s">
        <v>46</v>
      </c>
      <c r="I22" s="145" t="s">
        <v>47</v>
      </c>
      <c r="J22" s="145" t="s">
        <v>48</v>
      </c>
      <c r="K22" s="146" t="s">
        <v>31</v>
      </c>
      <c r="L22" s="486"/>
      <c r="M22" s="9"/>
      <c r="N22" s="14"/>
    </row>
    <row r="23" spans="1:13" s="5" customFormat="1" ht="26.25" customHeight="1">
      <c r="A23" s="514"/>
      <c r="B23" s="49"/>
      <c r="C23" s="31" t="s">
        <v>21</v>
      </c>
      <c r="D23" s="53"/>
      <c r="E23" s="30" t="s">
        <v>98</v>
      </c>
      <c r="F23" s="31" t="s">
        <v>54</v>
      </c>
      <c r="G23" s="55"/>
      <c r="H23" s="33" t="s">
        <v>49</v>
      </c>
      <c r="I23" s="33" t="s">
        <v>47</v>
      </c>
      <c r="J23" s="33" t="s">
        <v>48</v>
      </c>
      <c r="K23" s="73" t="s">
        <v>31</v>
      </c>
      <c r="L23" s="486"/>
      <c r="M23" s="9"/>
    </row>
    <row r="24" spans="1:16" s="5" customFormat="1" ht="26.25" customHeight="1">
      <c r="A24" s="511"/>
      <c r="B24" s="49"/>
      <c r="C24" s="31" t="s">
        <v>29</v>
      </c>
      <c r="D24" s="53"/>
      <c r="E24" s="30" t="s">
        <v>98</v>
      </c>
      <c r="F24" s="81" t="s">
        <v>37</v>
      </c>
      <c r="G24" s="55"/>
      <c r="H24" s="145" t="s">
        <v>46</v>
      </c>
      <c r="I24" s="145" t="s">
        <v>47</v>
      </c>
      <c r="J24" s="145" t="s">
        <v>48</v>
      </c>
      <c r="K24" s="146" t="s">
        <v>31</v>
      </c>
      <c r="L24" s="9"/>
      <c r="P24" s="10"/>
    </row>
    <row r="25" spans="1:16" s="5" customFormat="1" ht="33" customHeight="1">
      <c r="A25" s="511"/>
      <c r="B25" s="49"/>
      <c r="C25" s="31" t="s">
        <v>29</v>
      </c>
      <c r="D25" s="53"/>
      <c r="E25" s="30" t="s">
        <v>98</v>
      </c>
      <c r="F25" s="31" t="s">
        <v>37</v>
      </c>
      <c r="G25" s="55"/>
      <c r="H25" s="33" t="s">
        <v>49</v>
      </c>
      <c r="I25" s="33" t="s">
        <v>47</v>
      </c>
      <c r="J25" s="33" t="s">
        <v>48</v>
      </c>
      <c r="K25" s="73" t="s">
        <v>31</v>
      </c>
      <c r="M25"/>
      <c r="N25"/>
      <c r="P25"/>
    </row>
    <row r="26" spans="1:17" s="5" customFormat="1" ht="26.25" customHeight="1">
      <c r="A26" s="510"/>
      <c r="B26" s="43"/>
      <c r="C26" s="31" t="s">
        <v>39</v>
      </c>
      <c r="D26" s="53"/>
      <c r="E26" s="30" t="s">
        <v>98</v>
      </c>
      <c r="F26" s="81" t="s">
        <v>60</v>
      </c>
      <c r="G26" s="55"/>
      <c r="H26" s="145" t="s">
        <v>46</v>
      </c>
      <c r="I26" s="145" t="s">
        <v>47</v>
      </c>
      <c r="J26" s="37" t="s">
        <v>59</v>
      </c>
      <c r="K26" s="37" t="s">
        <v>30</v>
      </c>
      <c r="L26"/>
      <c r="M26"/>
      <c r="N26"/>
      <c r="O26"/>
      <c r="P26"/>
      <c r="Q26"/>
    </row>
    <row r="27" spans="1:17" s="5" customFormat="1" ht="26.25" customHeight="1">
      <c r="A27" s="510"/>
      <c r="B27" s="43"/>
      <c r="C27" s="31" t="s">
        <v>39</v>
      </c>
      <c r="D27" s="53"/>
      <c r="E27" s="30" t="s">
        <v>98</v>
      </c>
      <c r="F27" s="42" t="s">
        <v>60</v>
      </c>
      <c r="G27" s="55"/>
      <c r="H27" s="33" t="s">
        <v>49</v>
      </c>
      <c r="I27" s="33" t="s">
        <v>47</v>
      </c>
      <c r="J27" s="37" t="s">
        <v>59</v>
      </c>
      <c r="K27" s="37" t="s">
        <v>30</v>
      </c>
      <c r="L27"/>
      <c r="M27"/>
      <c r="N27"/>
      <c r="O27"/>
      <c r="P27"/>
      <c r="Q27"/>
    </row>
    <row r="28" spans="1:11" ht="31.5" customHeight="1">
      <c r="A28" s="511"/>
      <c r="B28" s="43"/>
      <c r="C28" s="31" t="s">
        <v>22</v>
      </c>
      <c r="D28" s="53"/>
      <c r="E28" s="30" t="s">
        <v>98</v>
      </c>
      <c r="F28" s="31" t="s">
        <v>33</v>
      </c>
      <c r="G28" s="55"/>
      <c r="H28" s="145" t="s">
        <v>46</v>
      </c>
      <c r="I28" s="145" t="s">
        <v>47</v>
      </c>
      <c r="J28" s="37" t="s">
        <v>59</v>
      </c>
      <c r="K28" s="37" t="s">
        <v>30</v>
      </c>
    </row>
    <row r="29" spans="1:11" ht="34.5" customHeight="1">
      <c r="A29" s="511"/>
      <c r="B29" s="43"/>
      <c r="C29" s="31" t="s">
        <v>22</v>
      </c>
      <c r="D29" s="53"/>
      <c r="E29" s="30" t="s">
        <v>98</v>
      </c>
      <c r="F29" s="31" t="s">
        <v>33</v>
      </c>
      <c r="G29" s="55"/>
      <c r="H29" s="33" t="s">
        <v>49</v>
      </c>
      <c r="I29" s="33" t="s">
        <v>47</v>
      </c>
      <c r="J29" s="37" t="s">
        <v>59</v>
      </c>
      <c r="K29" s="37" t="s">
        <v>30</v>
      </c>
    </row>
    <row r="30" spans="1:11" ht="26.25" customHeight="1">
      <c r="A30" s="517"/>
      <c r="B30" s="49"/>
      <c r="C30" s="81" t="s">
        <v>19</v>
      </c>
      <c r="D30" s="83"/>
      <c r="E30" s="30" t="s">
        <v>98</v>
      </c>
      <c r="F30" s="81" t="s">
        <v>41</v>
      </c>
      <c r="G30" s="85"/>
      <c r="H30" s="145" t="s">
        <v>46</v>
      </c>
      <c r="I30" s="145" t="s">
        <v>47</v>
      </c>
      <c r="J30" s="37" t="s">
        <v>59</v>
      </c>
      <c r="K30" s="37" t="s">
        <v>31</v>
      </c>
    </row>
    <row r="31" spans="1:11" ht="31.5" customHeight="1" thickBot="1">
      <c r="A31" s="518"/>
      <c r="B31" s="49"/>
      <c r="C31" s="42" t="s">
        <v>19</v>
      </c>
      <c r="D31" s="83"/>
      <c r="E31" s="30" t="s">
        <v>98</v>
      </c>
      <c r="F31" s="31" t="s">
        <v>41</v>
      </c>
      <c r="G31" s="86"/>
      <c r="H31" s="33" t="s">
        <v>49</v>
      </c>
      <c r="I31" s="33" t="s">
        <v>47</v>
      </c>
      <c r="J31" s="37" t="s">
        <v>59</v>
      </c>
      <c r="K31" s="37" t="s">
        <v>31</v>
      </c>
    </row>
    <row r="32" spans="1:21" s="5" customFormat="1" ht="26.25" customHeight="1">
      <c r="A32" s="511"/>
      <c r="B32" s="43"/>
      <c r="C32" s="31" t="s">
        <v>63</v>
      </c>
      <c r="D32" s="83"/>
      <c r="E32" s="30" t="s">
        <v>98</v>
      </c>
      <c r="F32" s="81" t="s">
        <v>61</v>
      </c>
      <c r="G32" s="55"/>
      <c r="H32" s="145" t="s">
        <v>46</v>
      </c>
      <c r="I32" s="145" t="s">
        <v>47</v>
      </c>
      <c r="J32" s="37" t="s">
        <v>59</v>
      </c>
      <c r="K32" s="37" t="s">
        <v>31</v>
      </c>
      <c r="L32" s="515" t="s">
        <v>13</v>
      </c>
      <c r="N32"/>
      <c r="O32"/>
      <c r="Q32"/>
      <c r="R32"/>
      <c r="S32"/>
      <c r="T32"/>
      <c r="U32"/>
    </row>
    <row r="33" spans="1:21" s="5" customFormat="1" ht="26.25" customHeight="1" thickBot="1">
      <c r="A33" s="511"/>
      <c r="B33" s="43"/>
      <c r="C33" s="31" t="s">
        <v>63</v>
      </c>
      <c r="D33" s="83"/>
      <c r="E33" s="30" t="s">
        <v>98</v>
      </c>
      <c r="F33" s="31" t="s">
        <v>61</v>
      </c>
      <c r="G33" s="55"/>
      <c r="H33" s="33" t="s">
        <v>49</v>
      </c>
      <c r="I33" s="33" t="s">
        <v>47</v>
      </c>
      <c r="J33" s="37" t="s">
        <v>59</v>
      </c>
      <c r="K33" s="37" t="s">
        <v>31</v>
      </c>
      <c r="L33" s="516"/>
      <c r="N33"/>
      <c r="O33"/>
      <c r="Q33"/>
      <c r="R33"/>
      <c r="S33"/>
      <c r="T33"/>
      <c r="U33"/>
    </row>
    <row r="34" spans="1:20" s="5" customFormat="1" ht="26.25" customHeight="1">
      <c r="A34" s="511"/>
      <c r="B34" s="49"/>
      <c r="C34" s="81" t="s">
        <v>86</v>
      </c>
      <c r="D34" s="84"/>
      <c r="E34" s="30" t="s">
        <v>98</v>
      </c>
      <c r="F34" s="31" t="s">
        <v>62</v>
      </c>
      <c r="G34" s="55"/>
      <c r="H34" s="145" t="s">
        <v>46</v>
      </c>
      <c r="I34" s="145" t="s">
        <v>47</v>
      </c>
      <c r="J34" s="37" t="s">
        <v>59</v>
      </c>
      <c r="K34" s="37" t="s">
        <v>31</v>
      </c>
      <c r="M34"/>
      <c r="N34"/>
      <c r="O34"/>
      <c r="P34"/>
      <c r="Q34"/>
      <c r="R34"/>
      <c r="S34"/>
      <c r="T34"/>
    </row>
    <row r="35" spans="1:20" s="5" customFormat="1" ht="31.5" customHeight="1">
      <c r="A35" s="511"/>
      <c r="B35" s="49"/>
      <c r="C35" s="31" t="s">
        <v>86</v>
      </c>
      <c r="D35" s="84"/>
      <c r="E35" s="30" t="s">
        <v>98</v>
      </c>
      <c r="F35" s="31" t="s">
        <v>62</v>
      </c>
      <c r="G35" s="55"/>
      <c r="H35" s="33" t="s">
        <v>49</v>
      </c>
      <c r="I35" s="33" t="s">
        <v>47</v>
      </c>
      <c r="J35" s="37" t="s">
        <v>59</v>
      </c>
      <c r="K35" s="37" t="s">
        <v>31</v>
      </c>
      <c r="N35"/>
      <c r="O35"/>
      <c r="P35"/>
      <c r="Q35"/>
      <c r="R35"/>
      <c r="S35"/>
      <c r="T35"/>
    </row>
    <row r="36" spans="1:15" ht="32.25" customHeight="1">
      <c r="A36" s="521"/>
      <c r="B36" s="49"/>
      <c r="C36" s="31" t="s">
        <v>70</v>
      </c>
      <c r="D36" s="53"/>
      <c r="E36" s="30" t="s">
        <v>98</v>
      </c>
      <c r="F36" s="31" t="s">
        <v>65</v>
      </c>
      <c r="G36" s="55"/>
      <c r="H36" s="145" t="s">
        <v>46</v>
      </c>
      <c r="I36" s="145" t="s">
        <v>47</v>
      </c>
      <c r="J36" s="37" t="s">
        <v>66</v>
      </c>
      <c r="K36" s="37" t="s">
        <v>67</v>
      </c>
      <c r="O36" t="s">
        <v>11</v>
      </c>
    </row>
    <row r="37" spans="1:11" ht="36" customHeight="1">
      <c r="A37" s="522"/>
      <c r="B37" s="49"/>
      <c r="C37" s="31" t="s">
        <v>70</v>
      </c>
      <c r="D37" s="53"/>
      <c r="E37" s="30" t="s">
        <v>98</v>
      </c>
      <c r="F37" s="31" t="s">
        <v>65</v>
      </c>
      <c r="G37" s="55"/>
      <c r="H37" s="33" t="s">
        <v>49</v>
      </c>
      <c r="I37" s="33" t="s">
        <v>47</v>
      </c>
      <c r="J37" s="37" t="s">
        <v>66</v>
      </c>
      <c r="K37" s="37" t="s">
        <v>67</v>
      </c>
    </row>
    <row r="38" spans="1:11" ht="27" customHeight="1">
      <c r="A38" s="511"/>
      <c r="B38" s="45"/>
      <c r="C38" s="81" t="s">
        <v>72</v>
      </c>
      <c r="D38" s="83"/>
      <c r="E38" s="30" t="s">
        <v>98</v>
      </c>
      <c r="F38" s="31" t="s">
        <v>69</v>
      </c>
      <c r="G38" s="88"/>
      <c r="H38" s="145" t="s">
        <v>46</v>
      </c>
      <c r="I38" s="145" t="s">
        <v>47</v>
      </c>
      <c r="J38" s="37" t="s">
        <v>66</v>
      </c>
      <c r="K38" s="37" t="s">
        <v>67</v>
      </c>
    </row>
    <row r="39" spans="1:11" ht="33.75" customHeight="1">
      <c r="A39" s="511"/>
      <c r="B39" s="45"/>
      <c r="C39" s="31" t="s">
        <v>72</v>
      </c>
      <c r="D39" s="83"/>
      <c r="E39" s="30" t="s">
        <v>98</v>
      </c>
      <c r="F39" s="31" t="s">
        <v>69</v>
      </c>
      <c r="G39" s="88"/>
      <c r="H39" s="33" t="s">
        <v>49</v>
      </c>
      <c r="I39" s="33" t="s">
        <v>47</v>
      </c>
      <c r="J39" s="37" t="s">
        <v>66</v>
      </c>
      <c r="K39" s="37" t="s">
        <v>67</v>
      </c>
    </row>
    <row r="40" spans="1:11" ht="29.25" customHeight="1">
      <c r="A40" s="510"/>
      <c r="B40" s="46"/>
      <c r="C40" s="31" t="s">
        <v>71</v>
      </c>
      <c r="D40" s="87"/>
      <c r="E40" s="30" t="s">
        <v>98</v>
      </c>
      <c r="F40" s="31" t="s">
        <v>35</v>
      </c>
      <c r="G40" s="88"/>
      <c r="H40" s="145" t="s">
        <v>46</v>
      </c>
      <c r="I40" s="145" t="s">
        <v>47</v>
      </c>
      <c r="J40" s="37" t="s">
        <v>66</v>
      </c>
      <c r="K40" s="37" t="s">
        <v>67</v>
      </c>
    </row>
    <row r="41" spans="1:11" ht="33.75" customHeight="1">
      <c r="A41" s="510"/>
      <c r="B41" s="47"/>
      <c r="C41" s="31" t="s">
        <v>71</v>
      </c>
      <c r="D41" s="87"/>
      <c r="E41" s="30" t="s">
        <v>98</v>
      </c>
      <c r="F41" s="31" t="s">
        <v>35</v>
      </c>
      <c r="G41" s="88"/>
      <c r="H41" s="33" t="s">
        <v>49</v>
      </c>
      <c r="I41" s="33" t="s">
        <v>47</v>
      </c>
      <c r="J41" s="37" t="s">
        <v>66</v>
      </c>
      <c r="K41" s="37" t="s">
        <v>67</v>
      </c>
    </row>
    <row r="42" spans="1:15" ht="33.75" customHeight="1">
      <c r="A42" s="519"/>
      <c r="B42" s="43"/>
      <c r="C42" s="81" t="s">
        <v>34</v>
      </c>
      <c r="D42" s="87"/>
      <c r="E42" s="30" t="s">
        <v>98</v>
      </c>
      <c r="F42" s="38" t="s">
        <v>73</v>
      </c>
      <c r="G42" s="88"/>
      <c r="H42" s="145" t="s">
        <v>46</v>
      </c>
      <c r="I42" s="145" t="s">
        <v>47</v>
      </c>
      <c r="J42" s="37" t="s">
        <v>66</v>
      </c>
      <c r="K42" s="37" t="s">
        <v>67</v>
      </c>
      <c r="O42" s="7" t="s">
        <v>11</v>
      </c>
    </row>
    <row r="43" spans="1:11" ht="36" customHeight="1">
      <c r="A43" s="520"/>
      <c r="B43" s="43"/>
      <c r="C43" s="42" t="s">
        <v>34</v>
      </c>
      <c r="D43" s="87"/>
      <c r="E43" s="30" t="s">
        <v>98</v>
      </c>
      <c r="F43" s="38" t="s">
        <v>73</v>
      </c>
      <c r="G43" s="88"/>
      <c r="H43" s="33" t="s">
        <v>49</v>
      </c>
      <c r="I43" s="33" t="s">
        <v>47</v>
      </c>
      <c r="J43" s="37" t="s">
        <v>66</v>
      </c>
      <c r="K43" s="37" t="s">
        <v>67</v>
      </c>
    </row>
    <row r="44" spans="1:11" ht="36" customHeight="1">
      <c r="A44" s="519"/>
      <c r="B44" s="43"/>
      <c r="C44" s="31" t="s">
        <v>71</v>
      </c>
      <c r="D44" s="87"/>
      <c r="E44" s="30" t="s">
        <v>98</v>
      </c>
      <c r="F44" s="81" t="s">
        <v>19</v>
      </c>
      <c r="G44" s="88"/>
      <c r="H44" s="33" t="s">
        <v>49</v>
      </c>
      <c r="I44" s="33" t="s">
        <v>74</v>
      </c>
      <c r="J44" s="37" t="s">
        <v>48</v>
      </c>
      <c r="K44" s="37" t="s">
        <v>30</v>
      </c>
    </row>
    <row r="45" spans="1:11" ht="36" customHeight="1">
      <c r="A45" s="520"/>
      <c r="B45" s="43"/>
      <c r="C45" s="31" t="s">
        <v>39</v>
      </c>
      <c r="D45" s="87"/>
      <c r="E45" s="30" t="s">
        <v>98</v>
      </c>
      <c r="F45" s="31" t="s">
        <v>37</v>
      </c>
      <c r="G45" s="88"/>
      <c r="H45" s="33" t="s">
        <v>49</v>
      </c>
      <c r="I45" s="33" t="s">
        <v>74</v>
      </c>
      <c r="J45" s="37" t="s">
        <v>48</v>
      </c>
      <c r="K45" s="37" t="s">
        <v>30</v>
      </c>
    </row>
    <row r="46" spans="1:11" ht="36" customHeight="1">
      <c r="A46" s="519"/>
      <c r="B46" s="43"/>
      <c r="C46" s="148" t="s">
        <v>78</v>
      </c>
      <c r="D46" s="87"/>
      <c r="E46" s="30" t="s">
        <v>98</v>
      </c>
      <c r="F46" s="81" t="s">
        <v>86</v>
      </c>
      <c r="G46" s="88"/>
      <c r="H46" s="33" t="s">
        <v>49</v>
      </c>
      <c r="I46" s="33" t="s">
        <v>74</v>
      </c>
      <c r="J46" s="37" t="s">
        <v>48</v>
      </c>
      <c r="K46" s="37" t="s">
        <v>30</v>
      </c>
    </row>
    <row r="47" spans="1:11" ht="36" customHeight="1">
      <c r="A47" s="520"/>
      <c r="B47" s="43"/>
      <c r="C47" s="147" t="s">
        <v>18</v>
      </c>
      <c r="D47" s="87"/>
      <c r="E47" s="30" t="s">
        <v>98</v>
      </c>
      <c r="F47" s="31" t="s">
        <v>36</v>
      </c>
      <c r="G47" s="88"/>
      <c r="H47" s="33" t="s">
        <v>49</v>
      </c>
      <c r="I47" s="33" t="s">
        <v>74</v>
      </c>
      <c r="J47" s="37" t="s">
        <v>48</v>
      </c>
      <c r="K47" s="37" t="s">
        <v>31</v>
      </c>
    </row>
    <row r="48" spans="1:11" ht="36" customHeight="1">
      <c r="A48" s="519"/>
      <c r="B48" s="43"/>
      <c r="C48" s="42" t="s">
        <v>73</v>
      </c>
      <c r="D48" s="87"/>
      <c r="E48" s="30" t="s">
        <v>98</v>
      </c>
      <c r="F48" s="81" t="s">
        <v>15</v>
      </c>
      <c r="G48" s="88"/>
      <c r="H48" s="33" t="s">
        <v>49</v>
      </c>
      <c r="I48" s="33" t="s">
        <v>74</v>
      </c>
      <c r="J48" s="37" t="s">
        <v>48</v>
      </c>
      <c r="K48" s="37" t="s">
        <v>31</v>
      </c>
    </row>
    <row r="49" spans="1:11" ht="36" customHeight="1">
      <c r="A49" s="520"/>
      <c r="B49" s="43"/>
      <c r="C49" s="31" t="s">
        <v>70</v>
      </c>
      <c r="D49" s="87"/>
      <c r="E49" s="30" t="s">
        <v>98</v>
      </c>
      <c r="F49" s="31" t="s">
        <v>58</v>
      </c>
      <c r="G49" s="88"/>
      <c r="H49" s="33" t="s">
        <v>49</v>
      </c>
      <c r="I49" s="33" t="s">
        <v>74</v>
      </c>
      <c r="J49" s="37" t="s">
        <v>48</v>
      </c>
      <c r="K49" s="37" t="s">
        <v>31</v>
      </c>
    </row>
    <row r="50" spans="1:13" ht="38.25" customHeight="1">
      <c r="A50" s="511"/>
      <c r="B50" s="39"/>
      <c r="C50" s="147" t="s">
        <v>76</v>
      </c>
      <c r="D50" s="83"/>
      <c r="E50" s="30" t="s">
        <v>98</v>
      </c>
      <c r="F50" s="31" t="s">
        <v>54</v>
      </c>
      <c r="G50" s="88"/>
      <c r="H50" s="33" t="s">
        <v>49</v>
      </c>
      <c r="I50" s="33" t="s">
        <v>74</v>
      </c>
      <c r="J50" s="37" t="s">
        <v>48</v>
      </c>
      <c r="K50" s="37" t="s">
        <v>31</v>
      </c>
      <c r="M50" t="s">
        <v>11</v>
      </c>
    </row>
    <row r="51" spans="1:11" ht="38.25" customHeight="1">
      <c r="A51" s="511"/>
      <c r="B51" s="39"/>
      <c r="C51" s="31" t="s">
        <v>17</v>
      </c>
      <c r="D51" s="83"/>
      <c r="E51" s="30" t="s">
        <v>98</v>
      </c>
      <c r="F51" s="81" t="s">
        <v>32</v>
      </c>
      <c r="G51" s="88"/>
      <c r="H51" s="33" t="s">
        <v>49</v>
      </c>
      <c r="I51" s="33" t="s">
        <v>74</v>
      </c>
      <c r="J51" s="33" t="s">
        <v>59</v>
      </c>
      <c r="K51" s="34" t="s">
        <v>67</v>
      </c>
    </row>
    <row r="52" spans="1:11" ht="38.25" customHeight="1">
      <c r="A52" s="517"/>
      <c r="B52" s="39"/>
      <c r="C52" s="31" t="s">
        <v>26</v>
      </c>
      <c r="D52" s="83"/>
      <c r="E52" s="30" t="s">
        <v>98</v>
      </c>
      <c r="F52" s="31" t="s">
        <v>22</v>
      </c>
      <c r="G52" s="88"/>
      <c r="H52" s="33" t="s">
        <v>49</v>
      </c>
      <c r="I52" s="33" t="s">
        <v>74</v>
      </c>
      <c r="J52" s="33" t="s">
        <v>59</v>
      </c>
      <c r="K52" s="34" t="s">
        <v>67</v>
      </c>
    </row>
    <row r="53" spans="1:11" ht="38.25" customHeight="1">
      <c r="A53" s="518"/>
      <c r="B53" s="39"/>
      <c r="C53" s="81" t="s">
        <v>72</v>
      </c>
      <c r="D53" s="83"/>
      <c r="E53" s="30" t="s">
        <v>98</v>
      </c>
      <c r="F53" s="32" t="s">
        <v>40</v>
      </c>
      <c r="G53" s="88"/>
      <c r="H53" s="33" t="s">
        <v>49</v>
      </c>
      <c r="I53" s="33" t="s">
        <v>74</v>
      </c>
      <c r="J53" s="33" t="s">
        <v>59</v>
      </c>
      <c r="K53" s="34" t="s">
        <v>67</v>
      </c>
    </row>
    <row r="54" spans="1:11" ht="26.25" customHeight="1">
      <c r="A54" s="510"/>
      <c r="B54" s="50"/>
      <c r="C54" s="40" t="s">
        <v>99</v>
      </c>
      <c r="D54" s="523" t="s">
        <v>60</v>
      </c>
      <c r="E54" s="524"/>
      <c r="F54" s="525"/>
      <c r="G54" s="149"/>
      <c r="H54" s="150" t="s">
        <v>49</v>
      </c>
      <c r="I54" s="150" t="s">
        <v>74</v>
      </c>
      <c r="J54" s="150" t="s">
        <v>59</v>
      </c>
      <c r="K54" s="150" t="s">
        <v>67</v>
      </c>
    </row>
    <row r="55" spans="1:12" ht="26.25" customHeight="1" thickBot="1">
      <c r="A55" s="521"/>
      <c r="B55" s="151"/>
      <c r="C55" s="152" t="s">
        <v>99</v>
      </c>
      <c r="D55" s="526" t="s">
        <v>100</v>
      </c>
      <c r="E55" s="527"/>
      <c r="F55" s="528"/>
      <c r="G55" s="153"/>
      <c r="H55" s="150" t="s">
        <v>49</v>
      </c>
      <c r="I55" s="150" t="s">
        <v>74</v>
      </c>
      <c r="J55" s="150" t="s">
        <v>48</v>
      </c>
      <c r="K55" s="150" t="s">
        <v>30</v>
      </c>
      <c r="L55" s="34" t="s">
        <v>30</v>
      </c>
    </row>
    <row r="56" spans="1:11" ht="40.5" customHeight="1" thickBot="1">
      <c r="A56" s="536"/>
      <c r="B56" s="537"/>
      <c r="C56" s="537"/>
      <c r="D56" s="537"/>
      <c r="E56" s="537"/>
      <c r="F56" s="537"/>
      <c r="G56" s="537"/>
      <c r="H56" s="537"/>
      <c r="I56" s="537"/>
      <c r="J56" s="537"/>
      <c r="K56" s="538"/>
    </row>
    <row r="57" spans="1:15" ht="36.75" customHeight="1">
      <c r="A57" s="535"/>
      <c r="B57" s="59"/>
      <c r="C57" s="31" t="s">
        <v>58</v>
      </c>
      <c r="D57" s="53"/>
      <c r="E57" s="30" t="s">
        <v>98</v>
      </c>
      <c r="F57" s="31" t="s">
        <v>36</v>
      </c>
      <c r="G57" s="55"/>
      <c r="H57" s="145" t="s">
        <v>46</v>
      </c>
      <c r="I57" s="145" t="s">
        <v>47</v>
      </c>
      <c r="J57" s="37" t="s">
        <v>59</v>
      </c>
      <c r="K57" s="37" t="s">
        <v>30</v>
      </c>
      <c r="O57" s="7" t="s">
        <v>11</v>
      </c>
    </row>
    <row r="58" spans="1:11" ht="27.75" customHeight="1">
      <c r="A58" s="535"/>
      <c r="B58" s="59"/>
      <c r="C58" s="31" t="s">
        <v>58</v>
      </c>
      <c r="D58" s="53"/>
      <c r="E58" s="30" t="s">
        <v>98</v>
      </c>
      <c r="F58" s="31" t="s">
        <v>36</v>
      </c>
      <c r="G58" s="55"/>
      <c r="H58" s="33" t="s">
        <v>49</v>
      </c>
      <c r="I58" s="33" t="s">
        <v>47</v>
      </c>
      <c r="J58" s="37" t="s">
        <v>59</v>
      </c>
      <c r="K58" s="37" t="s">
        <v>30</v>
      </c>
    </row>
    <row r="59" spans="1:11" ht="31.5" customHeight="1">
      <c r="A59" s="529"/>
      <c r="B59" s="58"/>
      <c r="C59" s="31" t="s">
        <v>102</v>
      </c>
      <c r="D59" s="53"/>
      <c r="E59" s="30" t="s">
        <v>98</v>
      </c>
      <c r="F59" s="38" t="s">
        <v>23</v>
      </c>
      <c r="G59" s="55"/>
      <c r="H59" s="145" t="s">
        <v>46</v>
      </c>
      <c r="I59" s="145" t="s">
        <v>47</v>
      </c>
      <c r="J59" s="37" t="s">
        <v>59</v>
      </c>
      <c r="K59" s="37" t="s">
        <v>30</v>
      </c>
    </row>
    <row r="60" spans="1:11" ht="27.75" customHeight="1">
      <c r="A60" s="530"/>
      <c r="B60" s="49"/>
      <c r="C60" s="31" t="s">
        <v>102</v>
      </c>
      <c r="D60" s="53"/>
      <c r="E60" s="30" t="s">
        <v>98</v>
      </c>
      <c r="F60" s="38" t="s">
        <v>23</v>
      </c>
      <c r="G60" s="55"/>
      <c r="H60" s="33" t="s">
        <v>49</v>
      </c>
      <c r="I60" s="33" t="s">
        <v>47</v>
      </c>
      <c r="J60" s="37" t="s">
        <v>59</v>
      </c>
      <c r="K60" s="37" t="s">
        <v>30</v>
      </c>
    </row>
    <row r="61" spans="1:11" ht="27" customHeight="1">
      <c r="A61" s="539"/>
      <c r="B61" s="59"/>
      <c r="C61" s="31" t="s">
        <v>27</v>
      </c>
      <c r="D61" s="53"/>
      <c r="E61" s="30" t="s">
        <v>98</v>
      </c>
      <c r="F61" s="31" t="s">
        <v>101</v>
      </c>
      <c r="G61" s="55"/>
      <c r="H61" s="145" t="s">
        <v>46</v>
      </c>
      <c r="I61" s="145" t="s">
        <v>47</v>
      </c>
      <c r="J61" s="37" t="s">
        <v>66</v>
      </c>
      <c r="K61" s="37" t="s">
        <v>67</v>
      </c>
    </row>
    <row r="62" spans="1:11" ht="33" customHeight="1">
      <c r="A62" s="539"/>
      <c r="B62" s="59"/>
      <c r="C62" s="31" t="s">
        <v>27</v>
      </c>
      <c r="D62" s="53"/>
      <c r="E62" s="30" t="s">
        <v>98</v>
      </c>
      <c r="F62" s="31" t="s">
        <v>101</v>
      </c>
      <c r="G62" s="55"/>
      <c r="H62" s="33" t="s">
        <v>49</v>
      </c>
      <c r="I62" s="33" t="s">
        <v>47</v>
      </c>
      <c r="J62" s="37" t="s">
        <v>66</v>
      </c>
      <c r="K62" s="37" t="s">
        <v>67</v>
      </c>
    </row>
    <row r="63" spans="1:11" ht="37.5" customHeight="1">
      <c r="A63" s="531"/>
      <c r="B63" s="51"/>
      <c r="C63" s="81" t="s">
        <v>64</v>
      </c>
      <c r="D63" s="83"/>
      <c r="E63" s="30" t="s">
        <v>98</v>
      </c>
      <c r="F63" s="81" t="s">
        <v>26</v>
      </c>
      <c r="G63" s="86"/>
      <c r="H63" s="145" t="s">
        <v>46</v>
      </c>
      <c r="I63" s="145" t="s">
        <v>47</v>
      </c>
      <c r="J63" s="37" t="s">
        <v>59</v>
      </c>
      <c r="K63" s="37" t="s">
        <v>31</v>
      </c>
    </row>
    <row r="64" spans="1:11" ht="33.75" customHeight="1">
      <c r="A64" s="532"/>
      <c r="B64" s="59"/>
      <c r="C64" s="31" t="s">
        <v>64</v>
      </c>
      <c r="D64" s="83"/>
      <c r="E64" s="30" t="s">
        <v>98</v>
      </c>
      <c r="F64" s="31" t="s">
        <v>26</v>
      </c>
      <c r="G64" s="86"/>
      <c r="H64" s="33" t="s">
        <v>49</v>
      </c>
      <c r="I64" s="33" t="s">
        <v>47</v>
      </c>
      <c r="J64" s="37" t="s">
        <v>59</v>
      </c>
      <c r="K64" s="37" t="s">
        <v>31</v>
      </c>
    </row>
    <row r="65" spans="1:11" ht="33" customHeight="1">
      <c r="A65" s="533"/>
      <c r="B65" s="59"/>
      <c r="C65" s="31" t="s">
        <v>26</v>
      </c>
      <c r="D65" s="83"/>
      <c r="E65" s="30" t="s">
        <v>98</v>
      </c>
      <c r="F65" s="31" t="s">
        <v>22</v>
      </c>
      <c r="G65" s="88"/>
      <c r="H65" s="33" t="s">
        <v>49</v>
      </c>
      <c r="I65" s="33" t="s">
        <v>74</v>
      </c>
      <c r="J65" s="33" t="s">
        <v>59</v>
      </c>
      <c r="K65" s="34" t="s">
        <v>67</v>
      </c>
    </row>
    <row r="66" spans="1:11" ht="33" customHeight="1">
      <c r="A66" s="535"/>
      <c r="B66" s="49"/>
      <c r="C66" s="31" t="s">
        <v>17</v>
      </c>
      <c r="D66" s="87"/>
      <c r="E66" s="30" t="s">
        <v>98</v>
      </c>
      <c r="F66" s="31" t="s">
        <v>24</v>
      </c>
      <c r="G66" s="88"/>
      <c r="H66" s="145" t="s">
        <v>46</v>
      </c>
      <c r="I66" s="145" t="s">
        <v>47</v>
      </c>
      <c r="J66" s="37" t="s">
        <v>66</v>
      </c>
      <c r="K66" s="37" t="s">
        <v>67</v>
      </c>
    </row>
    <row r="67" spans="1:11" ht="33" customHeight="1">
      <c r="A67" s="535"/>
      <c r="B67" s="49"/>
      <c r="C67" s="31" t="s">
        <v>17</v>
      </c>
      <c r="D67" s="87"/>
      <c r="E67" s="30" t="s">
        <v>98</v>
      </c>
      <c r="F67" s="31" t="s">
        <v>24</v>
      </c>
      <c r="G67" s="88"/>
      <c r="H67" s="33" t="s">
        <v>49</v>
      </c>
      <c r="I67" s="33" t="s">
        <v>47</v>
      </c>
      <c r="J67" s="37" t="s">
        <v>66</v>
      </c>
      <c r="K67" s="37" t="s">
        <v>67</v>
      </c>
    </row>
    <row r="68" spans="1:11" ht="33" customHeight="1">
      <c r="A68" s="521"/>
      <c r="B68" s="43"/>
      <c r="C68" s="31" t="s">
        <v>39</v>
      </c>
      <c r="D68" s="87"/>
      <c r="E68" s="30" t="s">
        <v>98</v>
      </c>
      <c r="F68" s="31" t="s">
        <v>37</v>
      </c>
      <c r="G68" s="88"/>
      <c r="H68" s="33" t="s">
        <v>49</v>
      </c>
      <c r="I68" s="33" t="s">
        <v>74</v>
      </c>
      <c r="J68" s="37" t="s">
        <v>48</v>
      </c>
      <c r="K68" s="37" t="s">
        <v>30</v>
      </c>
    </row>
    <row r="69" spans="1:11" ht="33" customHeight="1">
      <c r="A69" s="534"/>
      <c r="B69" s="43"/>
      <c r="C69" s="31" t="s">
        <v>39</v>
      </c>
      <c r="D69" s="53"/>
      <c r="E69" s="30" t="s">
        <v>98</v>
      </c>
      <c r="F69" s="81" t="s">
        <v>60</v>
      </c>
      <c r="G69" s="55"/>
      <c r="H69" s="145" t="s">
        <v>46</v>
      </c>
      <c r="I69" s="145" t="s">
        <v>47</v>
      </c>
      <c r="J69" s="37" t="s">
        <v>59</v>
      </c>
      <c r="K69" s="37" t="s">
        <v>30</v>
      </c>
    </row>
    <row r="70" spans="1:11" ht="33" customHeight="1">
      <c r="A70" s="522"/>
      <c r="B70" s="43"/>
      <c r="C70" s="31" t="s">
        <v>39</v>
      </c>
      <c r="D70" s="53"/>
      <c r="E70" s="30" t="s">
        <v>98</v>
      </c>
      <c r="F70" s="42" t="s">
        <v>60</v>
      </c>
      <c r="G70" s="55"/>
      <c r="H70" s="33" t="s">
        <v>49</v>
      </c>
      <c r="I70" s="33" t="s">
        <v>47</v>
      </c>
      <c r="J70" s="37" t="s">
        <v>59</v>
      </c>
      <c r="K70" s="37" t="s">
        <v>30</v>
      </c>
    </row>
    <row r="71" ht="12.75">
      <c r="G71" s="24" t="s">
        <v>11</v>
      </c>
    </row>
    <row r="75" ht="12.75">
      <c r="C75" t="s">
        <v>11</v>
      </c>
    </row>
    <row r="76" ht="12.75">
      <c r="A76" s="60" t="s">
        <v>11</v>
      </c>
    </row>
    <row r="79" ht="12.75">
      <c r="A79" s="2" t="s">
        <v>11</v>
      </c>
    </row>
  </sheetData>
  <sheetProtection/>
  <mergeCells count="40">
    <mergeCell ref="D54:F54"/>
    <mergeCell ref="D55:F55"/>
    <mergeCell ref="A59:A60"/>
    <mergeCell ref="A63:A65"/>
    <mergeCell ref="A68:A70"/>
    <mergeCell ref="A38:A39"/>
    <mergeCell ref="A57:A58"/>
    <mergeCell ref="A56:K56"/>
    <mergeCell ref="A66:A67"/>
    <mergeCell ref="A61:A62"/>
    <mergeCell ref="A44:A45"/>
    <mergeCell ref="A46:A47"/>
    <mergeCell ref="A36:A37"/>
    <mergeCell ref="A42:A43"/>
    <mergeCell ref="A54:A55"/>
    <mergeCell ref="A50:A51"/>
    <mergeCell ref="A48:A49"/>
    <mergeCell ref="A52:A53"/>
    <mergeCell ref="A26:A27"/>
    <mergeCell ref="A40:A41"/>
    <mergeCell ref="L32:L33"/>
    <mergeCell ref="A30:A31"/>
    <mergeCell ref="A34:A35"/>
    <mergeCell ref="A28:A29"/>
    <mergeCell ref="A32:A33"/>
    <mergeCell ref="A16:A17"/>
    <mergeCell ref="A18:A19"/>
    <mergeCell ref="A20:A21"/>
    <mergeCell ref="A22:A23"/>
    <mergeCell ref="L22:L23"/>
    <mergeCell ref="A24:A25"/>
    <mergeCell ref="A10:A11"/>
    <mergeCell ref="A12:A13"/>
    <mergeCell ref="A14:A15"/>
    <mergeCell ref="A1:K1"/>
    <mergeCell ref="C2:H2"/>
    <mergeCell ref="A3:K4"/>
    <mergeCell ref="A6:K6"/>
    <mergeCell ref="A7:K7"/>
    <mergeCell ref="A8:K8"/>
  </mergeCells>
  <printOptions horizontalCentered="1"/>
  <pageMargins left="0" right="0" top="0" bottom="0" header="0.31496062992125984" footer="0.31496062992125984"/>
  <pageSetup fitToHeight="1" fitToWidth="1" horizontalDpi="600" verticalDpi="600" orientation="portrait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5"/>
  <sheetViews>
    <sheetView zoomScale="70" zoomScaleNormal="70" zoomScaleSheetLayoutView="75" workbookViewId="0" topLeftCell="A64">
      <selection activeCell="F93" sqref="F93"/>
    </sheetView>
  </sheetViews>
  <sheetFormatPr defaultColWidth="11.421875" defaultRowHeight="12.75"/>
  <cols>
    <col min="1" max="1" width="29.140625" style="2" customWidth="1"/>
    <col min="2" max="2" width="9.8515625" style="2" bestFit="1" customWidth="1"/>
    <col min="3" max="3" width="35.00390625" style="0" bestFit="1" customWidth="1"/>
    <col min="4" max="4" width="7.7109375" style="0" bestFit="1" customWidth="1"/>
    <col min="5" max="5" width="5.28125" style="0" customWidth="1"/>
    <col min="6" max="6" width="35.00390625" style="0" bestFit="1" customWidth="1"/>
    <col min="7" max="7" width="7.7109375" style="24" bestFit="1" customWidth="1"/>
    <col min="8" max="8" width="15.140625" style="2" customWidth="1"/>
    <col min="9" max="9" width="12.421875" style="2" bestFit="1" customWidth="1"/>
    <col min="10" max="10" width="16.7109375" style="2" customWidth="1"/>
    <col min="11" max="11" width="12.7109375" style="2" customWidth="1"/>
    <col min="12" max="12" width="3.28125" style="0" hidden="1" customWidth="1"/>
    <col min="13" max="13" width="22.8515625" style="0" customWidth="1"/>
    <col min="14" max="14" width="7.8515625" style="0" customWidth="1"/>
    <col min="15" max="15" width="6.57421875" style="0" customWidth="1"/>
    <col min="16" max="16" width="33.57421875" style="0" customWidth="1"/>
    <col min="17" max="17" width="4.8515625" style="0" customWidth="1"/>
  </cols>
  <sheetData>
    <row r="1" spans="1:51" s="1" customFormat="1" ht="44.25" customHeight="1">
      <c r="A1" s="493" t="s">
        <v>6</v>
      </c>
      <c r="B1" s="494"/>
      <c r="C1" s="494"/>
      <c r="D1" s="494"/>
      <c r="E1" s="494"/>
      <c r="F1" s="494"/>
      <c r="G1" s="494"/>
      <c r="H1" s="494"/>
      <c r="I1" s="494"/>
      <c r="J1" s="494"/>
      <c r="K1" s="495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1" customFormat="1" ht="34.5" customHeight="1">
      <c r="A2" s="15"/>
      <c r="B2" s="16"/>
      <c r="C2" s="497" t="s">
        <v>14</v>
      </c>
      <c r="D2" s="497"/>
      <c r="E2" s="497"/>
      <c r="F2" s="497"/>
      <c r="G2" s="497"/>
      <c r="H2" s="497"/>
      <c r="I2" s="16"/>
      <c r="J2" s="16"/>
      <c r="K2" s="1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1" customFormat="1" ht="34.5" customHeight="1">
      <c r="A3" s="512" t="s">
        <v>94</v>
      </c>
      <c r="B3" s="482"/>
      <c r="C3" s="482"/>
      <c r="D3" s="482"/>
      <c r="E3" s="482"/>
      <c r="F3" s="482"/>
      <c r="G3" s="482"/>
      <c r="H3" s="482"/>
      <c r="I3" s="482"/>
      <c r="J3" s="482"/>
      <c r="K3" s="51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" customFormat="1" ht="34.5" customHeight="1">
      <c r="A4" s="512"/>
      <c r="B4" s="482"/>
      <c r="C4" s="482"/>
      <c r="D4" s="482"/>
      <c r="E4" s="482"/>
      <c r="F4" s="482"/>
      <c r="G4" s="482"/>
      <c r="H4" s="482"/>
      <c r="I4" s="482"/>
      <c r="J4" s="482"/>
      <c r="K4" s="513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" customFormat="1" ht="27" customHeight="1" thickBot="1">
      <c r="A5" s="18"/>
      <c r="B5" s="19"/>
      <c r="C5" s="20"/>
      <c r="D5" s="20"/>
      <c r="E5" s="21"/>
      <c r="F5" s="21"/>
      <c r="G5" s="25"/>
      <c r="H5" s="22"/>
      <c r="I5" s="22"/>
      <c r="J5" s="22"/>
      <c r="K5" s="23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3" customFormat="1" ht="24.75" customHeight="1">
      <c r="A6" s="499" t="s">
        <v>107</v>
      </c>
      <c r="B6" s="500"/>
      <c r="C6" s="500"/>
      <c r="D6" s="500"/>
      <c r="E6" s="500"/>
      <c r="F6" s="500"/>
      <c r="G6" s="500"/>
      <c r="H6" s="500"/>
      <c r="I6" s="500"/>
      <c r="J6" s="500"/>
      <c r="K6" s="50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3" customFormat="1" ht="28.5" customHeight="1">
      <c r="A7" s="502" t="s">
        <v>105</v>
      </c>
      <c r="B7" s="503"/>
      <c r="C7" s="503"/>
      <c r="D7" s="503"/>
      <c r="E7" s="503"/>
      <c r="F7" s="503"/>
      <c r="G7" s="503"/>
      <c r="H7" s="503"/>
      <c r="I7" s="503"/>
      <c r="J7" s="503"/>
      <c r="K7" s="50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3" customFormat="1" ht="22.5" customHeight="1" thickBot="1">
      <c r="A8" s="505" t="s">
        <v>106</v>
      </c>
      <c r="B8" s="506"/>
      <c r="C8" s="506"/>
      <c r="D8" s="506"/>
      <c r="E8" s="506"/>
      <c r="F8" s="506"/>
      <c r="G8" s="506"/>
      <c r="H8" s="506"/>
      <c r="I8" s="506"/>
      <c r="J8" s="506"/>
      <c r="K8" s="50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13" ht="32.25" customHeight="1" thickBot="1">
      <c r="A9" s="26" t="s">
        <v>7</v>
      </c>
      <c r="B9" s="27" t="s">
        <v>8</v>
      </c>
      <c r="C9" s="27" t="s">
        <v>3</v>
      </c>
      <c r="D9" s="27" t="s">
        <v>12</v>
      </c>
      <c r="E9" s="27" t="s">
        <v>0</v>
      </c>
      <c r="F9" s="27" t="s">
        <v>4</v>
      </c>
      <c r="G9" s="28" t="s">
        <v>12</v>
      </c>
      <c r="H9" s="27" t="s">
        <v>5</v>
      </c>
      <c r="I9" s="27" t="s">
        <v>9</v>
      </c>
      <c r="J9" s="29" t="s">
        <v>1</v>
      </c>
      <c r="K9" s="82" t="s">
        <v>2</v>
      </c>
      <c r="L9" s="8"/>
      <c r="M9" s="8"/>
    </row>
    <row r="10" spans="1:51" s="5" customFormat="1" ht="26.25" customHeight="1" thickBot="1">
      <c r="A10" s="553" t="s">
        <v>136</v>
      </c>
      <c r="B10" s="318">
        <v>0.375</v>
      </c>
      <c r="C10" s="309" t="s">
        <v>108</v>
      </c>
      <c r="D10" s="139"/>
      <c r="E10" s="69" t="s">
        <v>98</v>
      </c>
      <c r="F10" s="116" t="s">
        <v>27</v>
      </c>
      <c r="G10" s="140"/>
      <c r="H10" s="114" t="s">
        <v>46</v>
      </c>
      <c r="I10" s="114" t="s">
        <v>47</v>
      </c>
      <c r="J10" s="114" t="s">
        <v>66</v>
      </c>
      <c r="K10" s="141" t="s">
        <v>67</v>
      </c>
      <c r="M10"/>
      <c r="N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5" customFormat="1" ht="33" customHeight="1" thickBot="1">
      <c r="A11" s="554"/>
      <c r="B11" s="319">
        <v>0.4166666666666667</v>
      </c>
      <c r="C11" s="310" t="s">
        <v>108</v>
      </c>
      <c r="D11" s="155"/>
      <c r="E11" s="69" t="s">
        <v>98</v>
      </c>
      <c r="F11" s="81" t="s">
        <v>27</v>
      </c>
      <c r="G11" s="44"/>
      <c r="H11" s="340" t="s">
        <v>49</v>
      </c>
      <c r="I11" s="154" t="s">
        <v>47</v>
      </c>
      <c r="J11" s="37" t="s">
        <v>66</v>
      </c>
      <c r="K11" s="74" t="s">
        <v>67</v>
      </c>
      <c r="L11" s="7"/>
      <c r="M11"/>
      <c r="N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11" ht="26.25" customHeight="1" thickBot="1">
      <c r="A12" s="554"/>
      <c r="B12" s="319">
        <v>0.4791666666666667</v>
      </c>
      <c r="C12" s="311" t="s">
        <v>24</v>
      </c>
      <c r="D12" s="35"/>
      <c r="E12" s="69" t="s">
        <v>98</v>
      </c>
      <c r="F12" s="42" t="s">
        <v>73</v>
      </c>
      <c r="G12" s="36"/>
      <c r="H12" s="37" t="s">
        <v>46</v>
      </c>
      <c r="I12" s="154" t="s">
        <v>47</v>
      </c>
      <c r="J12" s="37" t="s">
        <v>66</v>
      </c>
      <c r="K12" s="74" t="s">
        <v>67</v>
      </c>
    </row>
    <row r="13" spans="1:11" ht="31.5" customHeight="1" thickBot="1">
      <c r="A13" s="554"/>
      <c r="B13" s="213">
        <v>0.5208333333333334</v>
      </c>
      <c r="C13" s="312" t="s">
        <v>24</v>
      </c>
      <c r="D13" s="176"/>
      <c r="E13" s="196" t="s">
        <v>98</v>
      </c>
      <c r="F13" s="79" t="s">
        <v>73</v>
      </c>
      <c r="G13" s="80"/>
      <c r="H13" s="76" t="s">
        <v>49</v>
      </c>
      <c r="I13" s="197" t="s">
        <v>47</v>
      </c>
      <c r="J13" s="198" t="s">
        <v>66</v>
      </c>
      <c r="K13" s="199" t="s">
        <v>67</v>
      </c>
    </row>
    <row r="14" spans="1:11" ht="26.25" customHeight="1" thickBot="1">
      <c r="A14" s="545" t="s">
        <v>143</v>
      </c>
      <c r="B14" s="318">
        <v>0.4166666666666667</v>
      </c>
      <c r="C14" s="309" t="s">
        <v>35</v>
      </c>
      <c r="D14" s="139"/>
      <c r="E14" s="69" t="s">
        <v>98</v>
      </c>
      <c r="F14" s="116" t="s">
        <v>34</v>
      </c>
      <c r="G14" s="140"/>
      <c r="H14" s="114" t="s">
        <v>46</v>
      </c>
      <c r="I14" s="200" t="s">
        <v>47</v>
      </c>
      <c r="J14" s="114" t="s">
        <v>66</v>
      </c>
      <c r="K14" s="141" t="s">
        <v>67</v>
      </c>
    </row>
    <row r="15" spans="1:11" ht="26.25" customHeight="1" thickBot="1">
      <c r="A15" s="546"/>
      <c r="B15" s="319" t="s">
        <v>150</v>
      </c>
      <c r="C15" s="311" t="s">
        <v>35</v>
      </c>
      <c r="D15" s="35"/>
      <c r="E15" s="69" t="s">
        <v>98</v>
      </c>
      <c r="F15" s="42" t="s">
        <v>34</v>
      </c>
      <c r="G15" s="36"/>
      <c r="H15" s="37" t="s">
        <v>49</v>
      </c>
      <c r="I15" s="154" t="s">
        <v>47</v>
      </c>
      <c r="J15" s="156" t="s">
        <v>66</v>
      </c>
      <c r="K15" s="141" t="s">
        <v>67</v>
      </c>
    </row>
    <row r="16" spans="1:51" s="6" customFormat="1" ht="26.25" customHeight="1" thickBot="1">
      <c r="A16" s="542" t="s">
        <v>158</v>
      </c>
      <c r="B16" s="318">
        <v>0.375</v>
      </c>
      <c r="C16" s="314" t="s">
        <v>109</v>
      </c>
      <c r="D16" s="200"/>
      <c r="E16" s="69" t="s">
        <v>98</v>
      </c>
      <c r="F16" s="187" t="s">
        <v>161</v>
      </c>
      <c r="G16" s="200"/>
      <c r="H16" s="341" t="s">
        <v>49</v>
      </c>
      <c r="I16" s="200" t="s">
        <v>47</v>
      </c>
      <c r="J16" s="114" t="s">
        <v>66</v>
      </c>
      <c r="K16" s="141" t="s">
        <v>67</v>
      </c>
      <c r="M16"/>
      <c r="N16"/>
      <c r="O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6" customFormat="1" ht="26.25" customHeight="1" thickBot="1">
      <c r="A17" s="543"/>
      <c r="B17" s="319">
        <v>0.4166666666666667</v>
      </c>
      <c r="C17" s="305" t="s">
        <v>109</v>
      </c>
      <c r="D17" s="158"/>
      <c r="E17" s="69" t="s">
        <v>98</v>
      </c>
      <c r="F17" s="65" t="s">
        <v>161</v>
      </c>
      <c r="G17" s="160"/>
      <c r="H17" s="161" t="s">
        <v>46</v>
      </c>
      <c r="I17" s="154" t="s">
        <v>47</v>
      </c>
      <c r="J17" s="156" t="s">
        <v>66</v>
      </c>
      <c r="K17" s="157" t="s">
        <v>67</v>
      </c>
      <c r="L17" s="13"/>
      <c r="M17"/>
      <c r="N17"/>
      <c r="O17"/>
      <c r="P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5" customFormat="1" ht="26.25" customHeight="1" thickBot="1">
      <c r="A18" s="543"/>
      <c r="B18" s="319">
        <v>0.4791666666666667</v>
      </c>
      <c r="C18" s="305" t="s">
        <v>68</v>
      </c>
      <c r="D18" s="158"/>
      <c r="E18" s="69" t="s">
        <v>98</v>
      </c>
      <c r="F18" s="65" t="s">
        <v>110</v>
      </c>
      <c r="G18" s="160"/>
      <c r="H18" s="161" t="s">
        <v>46</v>
      </c>
      <c r="I18" s="154" t="s">
        <v>47</v>
      </c>
      <c r="J18" s="156" t="s">
        <v>66</v>
      </c>
      <c r="K18" s="157" t="s">
        <v>67</v>
      </c>
      <c r="L18" s="486"/>
      <c r="M18"/>
      <c r="N18"/>
      <c r="O18"/>
      <c r="P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5" customFormat="1" ht="30.75" customHeight="1" thickBot="1">
      <c r="A19" s="544"/>
      <c r="B19" s="213">
        <v>0.5208333333333334</v>
      </c>
      <c r="C19" s="313" t="s">
        <v>68</v>
      </c>
      <c r="D19" s="202"/>
      <c r="E19" s="100" t="s">
        <v>98</v>
      </c>
      <c r="F19" s="201" t="s">
        <v>110</v>
      </c>
      <c r="G19" s="203"/>
      <c r="H19" s="166" t="s">
        <v>49</v>
      </c>
      <c r="I19" s="204" t="s">
        <v>47</v>
      </c>
      <c r="J19" s="205" t="s">
        <v>66</v>
      </c>
      <c r="K19" s="206" t="s">
        <v>67</v>
      </c>
      <c r="L19" s="486"/>
      <c r="M19"/>
      <c r="N19"/>
      <c r="O19"/>
      <c r="P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5" customFormat="1" ht="33" customHeight="1">
      <c r="A20" s="547" t="s">
        <v>138</v>
      </c>
      <c r="B20" s="318">
        <v>0.375</v>
      </c>
      <c r="C20" s="314" t="s">
        <v>50</v>
      </c>
      <c r="D20" s="188"/>
      <c r="E20" s="69" t="s">
        <v>98</v>
      </c>
      <c r="F20" s="187" t="s">
        <v>100</v>
      </c>
      <c r="G20" s="189"/>
      <c r="H20" s="185" t="s">
        <v>49</v>
      </c>
      <c r="I20" s="185" t="s">
        <v>47</v>
      </c>
      <c r="J20" s="185" t="s">
        <v>48</v>
      </c>
      <c r="K20" s="186" t="s">
        <v>117</v>
      </c>
      <c r="N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12" ht="26.25" customHeight="1" thickBot="1">
      <c r="A21" s="548"/>
      <c r="B21" s="319">
        <v>0.4166666666666667</v>
      </c>
      <c r="C21" s="315" t="s">
        <v>32</v>
      </c>
      <c r="D21" s="179"/>
      <c r="E21" s="78" t="s">
        <v>98</v>
      </c>
      <c r="F21" s="178" t="s">
        <v>100</v>
      </c>
      <c r="G21" s="181"/>
      <c r="H21" s="182" t="s">
        <v>46</v>
      </c>
      <c r="I21" s="182" t="s">
        <v>47</v>
      </c>
      <c r="J21" s="182" t="s">
        <v>48</v>
      </c>
      <c r="K21" s="183" t="s">
        <v>117</v>
      </c>
      <c r="L21" s="5"/>
    </row>
    <row r="22" spans="1:12" ht="26.25" customHeight="1" thickBot="1">
      <c r="A22" s="548"/>
      <c r="B22" s="319">
        <v>0.4791666666666667</v>
      </c>
      <c r="C22" s="316" t="s">
        <v>32</v>
      </c>
      <c r="D22" s="244"/>
      <c r="E22" s="69" t="s">
        <v>98</v>
      </c>
      <c r="F22" s="137" t="s">
        <v>22</v>
      </c>
      <c r="G22" s="245"/>
      <c r="H22" s="165" t="s">
        <v>49</v>
      </c>
      <c r="I22" s="165" t="s">
        <v>74</v>
      </c>
      <c r="J22" s="137" t="s">
        <v>59</v>
      </c>
      <c r="K22" s="143" t="s">
        <v>135</v>
      </c>
      <c r="L22" s="5"/>
    </row>
    <row r="23" spans="1:12" ht="26.25" customHeight="1" thickBot="1">
      <c r="A23" s="548"/>
      <c r="B23" s="213">
        <v>0.5208333333333334</v>
      </c>
      <c r="C23" s="316" t="s">
        <v>32</v>
      </c>
      <c r="D23" s="244"/>
      <c r="E23" s="196" t="s">
        <v>98</v>
      </c>
      <c r="F23" s="137" t="s">
        <v>121</v>
      </c>
      <c r="G23" s="245"/>
      <c r="H23" s="165" t="s">
        <v>49</v>
      </c>
      <c r="I23" s="165" t="s">
        <v>47</v>
      </c>
      <c r="J23" s="165" t="s">
        <v>48</v>
      </c>
      <c r="K23" s="284" t="s">
        <v>119</v>
      </c>
      <c r="L23" s="5"/>
    </row>
    <row r="24" spans="1:12" ht="26.25" customHeight="1">
      <c r="A24" s="542" t="s">
        <v>140</v>
      </c>
      <c r="B24" s="320">
        <v>0.375</v>
      </c>
      <c r="C24" s="314" t="s">
        <v>139</v>
      </c>
      <c r="D24" s="188"/>
      <c r="E24" s="69" t="s">
        <v>98</v>
      </c>
      <c r="F24" s="187" t="s">
        <v>121</v>
      </c>
      <c r="G24" s="189"/>
      <c r="H24" s="185" t="s">
        <v>46</v>
      </c>
      <c r="I24" s="185" t="s">
        <v>47</v>
      </c>
      <c r="J24" s="185" t="s">
        <v>48</v>
      </c>
      <c r="K24" s="186" t="s">
        <v>120</v>
      </c>
      <c r="L24" s="5"/>
    </row>
    <row r="25" spans="1:12" ht="26.25" customHeight="1" thickBot="1">
      <c r="A25" s="544"/>
      <c r="B25" s="321">
        <v>0.4166666666666667</v>
      </c>
      <c r="C25" s="317" t="s">
        <v>21</v>
      </c>
      <c r="D25" s="247"/>
      <c r="E25" s="285" t="s">
        <v>98</v>
      </c>
      <c r="F25" s="246" t="s">
        <v>28</v>
      </c>
      <c r="G25" s="248"/>
      <c r="H25" s="190" t="s">
        <v>49</v>
      </c>
      <c r="I25" s="190" t="s">
        <v>47</v>
      </c>
      <c r="J25" s="190" t="s">
        <v>48</v>
      </c>
      <c r="K25" s="191" t="s">
        <v>117</v>
      </c>
      <c r="L25" s="5"/>
    </row>
    <row r="26" spans="1:11" ht="26.25" customHeight="1" thickBot="1">
      <c r="A26" s="542" t="s">
        <v>141</v>
      </c>
      <c r="B26" s="318">
        <v>0.375</v>
      </c>
      <c r="C26" s="314" t="s">
        <v>18</v>
      </c>
      <c r="D26" s="249"/>
      <c r="E26" s="69" t="s">
        <v>98</v>
      </c>
      <c r="F26" s="187" t="s">
        <v>122</v>
      </c>
      <c r="G26" s="251"/>
      <c r="H26" s="185" t="s">
        <v>49</v>
      </c>
      <c r="I26" s="185" t="s">
        <v>74</v>
      </c>
      <c r="J26" s="187" t="s">
        <v>133</v>
      </c>
      <c r="K26" s="252" t="s">
        <v>119</v>
      </c>
    </row>
    <row r="27" spans="1:11" ht="26.25" customHeight="1" thickBot="1">
      <c r="A27" s="543"/>
      <c r="B27" s="319">
        <v>0.4166666666666667</v>
      </c>
      <c r="C27" s="305" t="s">
        <v>52</v>
      </c>
      <c r="D27" s="158"/>
      <c r="E27" s="69" t="s">
        <v>98</v>
      </c>
      <c r="F27" s="65" t="s">
        <v>122</v>
      </c>
      <c r="G27" s="160"/>
      <c r="H27" s="161" t="s">
        <v>49</v>
      </c>
      <c r="I27" s="161" t="s">
        <v>47</v>
      </c>
      <c r="J27" s="161" t="s">
        <v>48</v>
      </c>
      <c r="K27" s="162" t="s">
        <v>120</v>
      </c>
    </row>
    <row r="28" spans="1:11" ht="26.25" customHeight="1">
      <c r="A28" s="543"/>
      <c r="B28" s="319">
        <v>0.4791666666666667</v>
      </c>
      <c r="C28" s="305" t="s">
        <v>118</v>
      </c>
      <c r="D28" s="163"/>
      <c r="E28" s="69" t="s">
        <v>98</v>
      </c>
      <c r="F28" s="65" t="s">
        <v>52</v>
      </c>
      <c r="G28" s="160"/>
      <c r="H28" s="161" t="s">
        <v>46</v>
      </c>
      <c r="I28" s="161" t="s">
        <v>47</v>
      </c>
      <c r="J28" s="161" t="s">
        <v>48</v>
      </c>
      <c r="K28" s="162" t="s">
        <v>119</v>
      </c>
    </row>
    <row r="29" spans="1:11" ht="34.5" customHeight="1" thickBot="1">
      <c r="A29" s="544"/>
      <c r="B29" s="240">
        <v>0.5208333333333334</v>
      </c>
      <c r="C29" s="317" t="s">
        <v>18</v>
      </c>
      <c r="D29" s="247"/>
      <c r="E29" s="285" t="s">
        <v>98</v>
      </c>
      <c r="F29" s="246" t="s">
        <v>29</v>
      </c>
      <c r="G29" s="248"/>
      <c r="H29" s="190" t="s">
        <v>46</v>
      </c>
      <c r="I29" s="190" t="s">
        <v>47</v>
      </c>
      <c r="J29" s="190" t="s">
        <v>48</v>
      </c>
      <c r="K29" s="191" t="s">
        <v>119</v>
      </c>
    </row>
    <row r="30" spans="1:11" ht="26.25" customHeight="1">
      <c r="A30" s="549" t="s">
        <v>142</v>
      </c>
      <c r="B30" s="320">
        <v>0.375</v>
      </c>
      <c r="C30" s="314" t="s">
        <v>20</v>
      </c>
      <c r="D30" s="249"/>
      <c r="E30" s="69" t="s">
        <v>98</v>
      </c>
      <c r="F30" s="187" t="s">
        <v>29</v>
      </c>
      <c r="G30" s="200"/>
      <c r="H30" s="185" t="s">
        <v>49</v>
      </c>
      <c r="I30" s="185" t="s">
        <v>47</v>
      </c>
      <c r="J30" s="185" t="s">
        <v>48</v>
      </c>
      <c r="K30" s="186" t="s">
        <v>119</v>
      </c>
    </row>
    <row r="31" spans="1:11" ht="26.25" customHeight="1" thickBot="1">
      <c r="A31" s="543"/>
      <c r="B31" s="216">
        <v>0.4166666666666667</v>
      </c>
      <c r="C31" s="315" t="s">
        <v>20</v>
      </c>
      <c r="D31" s="286"/>
      <c r="E31" s="78" t="s">
        <v>98</v>
      </c>
      <c r="F31" s="178" t="s">
        <v>53</v>
      </c>
      <c r="G31" s="181"/>
      <c r="H31" s="182" t="s">
        <v>46</v>
      </c>
      <c r="I31" s="182" t="s">
        <v>47</v>
      </c>
      <c r="J31" s="182" t="s">
        <v>48</v>
      </c>
      <c r="K31" s="183" t="s">
        <v>120</v>
      </c>
    </row>
    <row r="32" spans="1:11" ht="31.5" customHeight="1" thickBot="1">
      <c r="A32" s="550"/>
      <c r="B32" s="322">
        <v>0.4791666666666667</v>
      </c>
      <c r="C32" s="313" t="s">
        <v>130</v>
      </c>
      <c r="D32" s="250"/>
      <c r="E32" s="100" t="s">
        <v>98</v>
      </c>
      <c r="F32" s="201" t="s">
        <v>126</v>
      </c>
      <c r="G32" s="253"/>
      <c r="H32" s="166" t="s">
        <v>49</v>
      </c>
      <c r="I32" s="166" t="s">
        <v>74</v>
      </c>
      <c r="J32" s="201" t="s">
        <v>133</v>
      </c>
      <c r="K32" s="243" t="s">
        <v>117</v>
      </c>
    </row>
    <row r="33" spans="1:51" s="5" customFormat="1" ht="29.25" customHeight="1" thickBot="1">
      <c r="A33" s="542" t="s">
        <v>89</v>
      </c>
      <c r="B33" s="320">
        <v>0.375</v>
      </c>
      <c r="C33" s="314" t="s">
        <v>15</v>
      </c>
      <c r="D33" s="249"/>
      <c r="E33" s="69" t="s">
        <v>98</v>
      </c>
      <c r="F33" s="187" t="s">
        <v>132</v>
      </c>
      <c r="G33" s="251"/>
      <c r="H33" s="185" t="s">
        <v>49</v>
      </c>
      <c r="I33" s="185" t="s">
        <v>74</v>
      </c>
      <c r="J33" s="187" t="s">
        <v>133</v>
      </c>
      <c r="K33" s="252" t="s">
        <v>117</v>
      </c>
      <c r="L33" s="515" t="s">
        <v>13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5" customFormat="1" ht="27" customHeight="1" thickBot="1">
      <c r="A34" s="543"/>
      <c r="B34" s="216">
        <v>0.4166666666666667</v>
      </c>
      <c r="C34" s="305" t="s">
        <v>23</v>
      </c>
      <c r="D34" s="163"/>
      <c r="E34" s="69" t="s">
        <v>98</v>
      </c>
      <c r="F34" s="65" t="s">
        <v>124</v>
      </c>
      <c r="G34" s="134"/>
      <c r="H34" s="161" t="s">
        <v>49</v>
      </c>
      <c r="I34" s="161" t="s">
        <v>47</v>
      </c>
      <c r="J34" s="65" t="s">
        <v>59</v>
      </c>
      <c r="K34" s="142" t="s">
        <v>119</v>
      </c>
      <c r="L34" s="51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5" customFormat="1" ht="29.25" customHeight="1" thickBot="1">
      <c r="A35" s="543"/>
      <c r="B35" s="216">
        <v>0.4791666666666667</v>
      </c>
      <c r="C35" s="305" t="s">
        <v>23</v>
      </c>
      <c r="D35" s="158"/>
      <c r="E35" s="69" t="s">
        <v>98</v>
      </c>
      <c r="F35" s="65" t="s">
        <v>124</v>
      </c>
      <c r="G35" s="160"/>
      <c r="H35" s="161" t="s">
        <v>46</v>
      </c>
      <c r="I35" s="161" t="s">
        <v>47</v>
      </c>
      <c r="J35" s="161" t="s">
        <v>59</v>
      </c>
      <c r="K35" s="162" t="s">
        <v>114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5" customFormat="1" ht="34.5" customHeight="1" thickBot="1">
      <c r="A36" s="542" t="s">
        <v>144</v>
      </c>
      <c r="B36" s="320">
        <v>0.375</v>
      </c>
      <c r="C36" s="314" t="s">
        <v>125</v>
      </c>
      <c r="D36" s="188"/>
      <c r="E36" s="69" t="s">
        <v>98</v>
      </c>
      <c r="F36" s="187" t="s">
        <v>19</v>
      </c>
      <c r="G36" s="189"/>
      <c r="H36" s="185" t="s">
        <v>46</v>
      </c>
      <c r="I36" s="185" t="s">
        <v>47</v>
      </c>
      <c r="J36" s="185" t="s">
        <v>59</v>
      </c>
      <c r="K36" s="186" t="s">
        <v>114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5" customFormat="1" ht="34.5" customHeight="1" thickBot="1">
      <c r="A37" s="543"/>
      <c r="B37" s="215">
        <v>0.4166666666666667</v>
      </c>
      <c r="C37" s="305" t="s">
        <v>125</v>
      </c>
      <c r="D37" s="160"/>
      <c r="E37" s="69" t="s">
        <v>98</v>
      </c>
      <c r="F37" s="65" t="s">
        <v>127</v>
      </c>
      <c r="G37" s="160"/>
      <c r="H37" s="161" t="s">
        <v>49</v>
      </c>
      <c r="I37" s="161" t="s">
        <v>47</v>
      </c>
      <c r="J37" s="161" t="s">
        <v>59</v>
      </c>
      <c r="K37" s="162" t="s">
        <v>114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5" customFormat="1" ht="34.5" customHeight="1" thickBot="1">
      <c r="A38" s="544"/>
      <c r="B38" s="321">
        <v>0.4791666666666667</v>
      </c>
      <c r="C38" s="313" t="s">
        <v>58</v>
      </c>
      <c r="D38" s="202"/>
      <c r="E38" s="100" t="s">
        <v>98</v>
      </c>
      <c r="F38" s="201" t="s">
        <v>127</v>
      </c>
      <c r="G38" s="203"/>
      <c r="H38" s="166" t="s">
        <v>46</v>
      </c>
      <c r="I38" s="166" t="s">
        <v>47</v>
      </c>
      <c r="J38" s="166" t="s">
        <v>59</v>
      </c>
      <c r="K38" s="167" t="s">
        <v>114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5" customFormat="1" ht="34.5" customHeight="1" thickBot="1">
      <c r="A39" s="542" t="s">
        <v>88</v>
      </c>
      <c r="B39" s="320">
        <v>0.375</v>
      </c>
      <c r="C39" s="314" t="s">
        <v>61</v>
      </c>
      <c r="D39" s="189"/>
      <c r="E39" s="69" t="s">
        <v>98</v>
      </c>
      <c r="F39" s="187" t="s">
        <v>33</v>
      </c>
      <c r="G39" s="189"/>
      <c r="H39" s="185" t="s">
        <v>49</v>
      </c>
      <c r="I39" s="185" t="s">
        <v>47</v>
      </c>
      <c r="J39" s="185" t="s">
        <v>59</v>
      </c>
      <c r="K39" s="186" t="s">
        <v>114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5" customFormat="1" ht="34.5" customHeight="1" thickBot="1">
      <c r="A40" s="543"/>
      <c r="B40" s="215">
        <v>0.4166666666666667</v>
      </c>
      <c r="C40" s="305" t="s">
        <v>61</v>
      </c>
      <c r="D40" s="160"/>
      <c r="E40" s="69" t="s">
        <v>98</v>
      </c>
      <c r="F40" s="65" t="s">
        <v>145</v>
      </c>
      <c r="G40" s="160"/>
      <c r="H40" s="161" t="s">
        <v>46</v>
      </c>
      <c r="I40" s="161" t="s">
        <v>47</v>
      </c>
      <c r="J40" s="161" t="s">
        <v>59</v>
      </c>
      <c r="K40" s="162" t="s">
        <v>120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5" customFormat="1" ht="34.5" customHeight="1" thickBot="1">
      <c r="A41" s="544"/>
      <c r="B41" s="321">
        <v>0.4791666666666667</v>
      </c>
      <c r="C41" s="313" t="s">
        <v>64</v>
      </c>
      <c r="D41" s="203"/>
      <c r="E41" s="69" t="s">
        <v>98</v>
      </c>
      <c r="F41" s="201" t="s">
        <v>131</v>
      </c>
      <c r="G41" s="203"/>
      <c r="H41" s="166" t="s">
        <v>49</v>
      </c>
      <c r="I41" s="166" t="s">
        <v>47</v>
      </c>
      <c r="J41" s="201" t="s">
        <v>59</v>
      </c>
      <c r="K41" s="243" t="s">
        <v>120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5" customFormat="1" ht="26.25" customHeight="1">
      <c r="A42" s="542" t="s">
        <v>146</v>
      </c>
      <c r="B42" s="318">
        <v>0.375</v>
      </c>
      <c r="C42" s="314" t="s">
        <v>130</v>
      </c>
      <c r="D42" s="249"/>
      <c r="E42" s="69" t="s">
        <v>98</v>
      </c>
      <c r="F42" s="187" t="s">
        <v>64</v>
      </c>
      <c r="G42" s="254"/>
      <c r="H42" s="185" t="s">
        <v>46</v>
      </c>
      <c r="I42" s="185" t="s">
        <v>47</v>
      </c>
      <c r="J42" s="185" t="s">
        <v>59</v>
      </c>
      <c r="K42" s="186" t="s">
        <v>119</v>
      </c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5" customFormat="1" ht="26.25" customHeight="1">
      <c r="A43" s="543"/>
      <c r="B43" s="319">
        <v>0.4166666666666667</v>
      </c>
      <c r="C43" s="315" t="s">
        <v>62</v>
      </c>
      <c r="D43" s="286"/>
      <c r="E43" s="78" t="s">
        <v>98</v>
      </c>
      <c r="F43" s="178" t="s">
        <v>39</v>
      </c>
      <c r="G43" s="287"/>
      <c r="H43" s="182" t="s">
        <v>49</v>
      </c>
      <c r="I43" s="182" t="s">
        <v>47</v>
      </c>
      <c r="J43" s="178" t="s">
        <v>59</v>
      </c>
      <c r="K43" s="288" t="s">
        <v>119</v>
      </c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5" customFormat="1" ht="26.25" customHeight="1" thickBot="1">
      <c r="A44" s="543"/>
      <c r="B44" s="319">
        <v>0.4791666666666667</v>
      </c>
      <c r="C44" s="315" t="s">
        <v>62</v>
      </c>
      <c r="D44" s="179"/>
      <c r="E44" s="78" t="s">
        <v>98</v>
      </c>
      <c r="F44" s="178" t="s">
        <v>126</v>
      </c>
      <c r="G44" s="181"/>
      <c r="H44" s="182" t="s">
        <v>46</v>
      </c>
      <c r="I44" s="182" t="s">
        <v>47</v>
      </c>
      <c r="J44" s="182" t="s">
        <v>59</v>
      </c>
      <c r="K44" s="183" t="s">
        <v>114</v>
      </c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5" customFormat="1" ht="26.25" customHeight="1" thickBot="1">
      <c r="A45" s="544"/>
      <c r="B45" s="213">
        <v>0.5208333333333334</v>
      </c>
      <c r="C45" s="313" t="s">
        <v>19</v>
      </c>
      <c r="D45" s="202"/>
      <c r="E45" s="100" t="s">
        <v>98</v>
      </c>
      <c r="F45" s="201" t="s">
        <v>126</v>
      </c>
      <c r="G45" s="203"/>
      <c r="H45" s="166" t="s">
        <v>49</v>
      </c>
      <c r="I45" s="166" t="s">
        <v>47</v>
      </c>
      <c r="J45" s="166" t="s">
        <v>59</v>
      </c>
      <c r="K45" s="167" t="s">
        <v>114</v>
      </c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5" customFormat="1" ht="33" customHeight="1">
      <c r="A46" s="542" t="s">
        <v>147</v>
      </c>
      <c r="B46" s="326">
        <v>0.375</v>
      </c>
      <c r="C46" s="327" t="s">
        <v>58</v>
      </c>
      <c r="D46" s="328"/>
      <c r="E46" s="91" t="s">
        <v>98</v>
      </c>
      <c r="F46" s="329" t="s">
        <v>129</v>
      </c>
      <c r="G46" s="330"/>
      <c r="H46" s="331" t="s">
        <v>49</v>
      </c>
      <c r="I46" s="331" t="s">
        <v>47</v>
      </c>
      <c r="J46" s="329" t="s">
        <v>59</v>
      </c>
      <c r="K46" s="332" t="s">
        <v>120</v>
      </c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5" customFormat="1" ht="33" customHeight="1" thickBot="1">
      <c r="A47" s="543"/>
      <c r="B47" s="333">
        <v>0.4166666666666667</v>
      </c>
      <c r="C47" s="334" t="s">
        <v>22</v>
      </c>
      <c r="D47" s="335"/>
      <c r="E47" s="130" t="s">
        <v>98</v>
      </c>
      <c r="F47" s="336" t="s">
        <v>129</v>
      </c>
      <c r="G47" s="337"/>
      <c r="H47" s="338" t="s">
        <v>46</v>
      </c>
      <c r="I47" s="338" t="s">
        <v>47</v>
      </c>
      <c r="J47" s="338" t="s">
        <v>59</v>
      </c>
      <c r="K47" s="339" t="s">
        <v>119</v>
      </c>
      <c r="M47" s="7" t="s">
        <v>11</v>
      </c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5" customFormat="1" ht="32.25" customHeight="1" thickBot="1">
      <c r="A48" s="543"/>
      <c r="B48" s="319">
        <v>0.4791666666666667</v>
      </c>
      <c r="C48" s="305" t="s">
        <v>26</v>
      </c>
      <c r="D48" s="158"/>
      <c r="E48" s="69" t="s">
        <v>98</v>
      </c>
      <c r="F48" s="65" t="s">
        <v>22</v>
      </c>
      <c r="G48" s="160"/>
      <c r="H48" s="161" t="s">
        <v>49</v>
      </c>
      <c r="I48" s="161" t="s">
        <v>47</v>
      </c>
      <c r="J48" s="161" t="s">
        <v>59</v>
      </c>
      <c r="K48" s="162" t="s">
        <v>114</v>
      </c>
      <c r="M48"/>
      <c r="N48" t="s">
        <v>11</v>
      </c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5" customFormat="1" ht="26.25" customHeight="1" thickBot="1">
      <c r="A49" s="544"/>
      <c r="B49" s="213">
        <v>0.5208333333333334</v>
      </c>
      <c r="C49" s="305" t="s">
        <v>26</v>
      </c>
      <c r="D49" s="163"/>
      <c r="E49" s="69" t="s">
        <v>98</v>
      </c>
      <c r="F49" s="65" t="s">
        <v>33</v>
      </c>
      <c r="G49" s="164"/>
      <c r="H49" s="161" t="s">
        <v>46</v>
      </c>
      <c r="I49" s="161" t="s">
        <v>47</v>
      </c>
      <c r="J49" s="161" t="s">
        <v>59</v>
      </c>
      <c r="K49" s="162" t="s">
        <v>120</v>
      </c>
      <c r="M49"/>
      <c r="N49"/>
      <c r="O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5" customFormat="1" ht="26.25" customHeight="1" thickBot="1">
      <c r="A50" s="542" t="s">
        <v>148</v>
      </c>
      <c r="B50" s="318">
        <v>0.375</v>
      </c>
      <c r="C50" s="314" t="s">
        <v>76</v>
      </c>
      <c r="D50" s="188"/>
      <c r="E50" s="100" t="s">
        <v>98</v>
      </c>
      <c r="F50" s="187" t="s">
        <v>100</v>
      </c>
      <c r="G50" s="189"/>
      <c r="H50" s="185" t="s">
        <v>49</v>
      </c>
      <c r="I50" s="185" t="s">
        <v>74</v>
      </c>
      <c r="J50" s="187" t="s">
        <v>133</v>
      </c>
      <c r="K50" s="252" t="s">
        <v>117</v>
      </c>
      <c r="N50"/>
      <c r="O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5" customFormat="1" ht="26.25" customHeight="1" thickBot="1">
      <c r="A51" s="543"/>
      <c r="B51" s="319">
        <v>0.4166666666666667</v>
      </c>
      <c r="C51" s="305" t="s">
        <v>124</v>
      </c>
      <c r="D51" s="163"/>
      <c r="E51" s="69" t="s">
        <v>98</v>
      </c>
      <c r="F51" s="65" t="s">
        <v>73</v>
      </c>
      <c r="G51" s="134"/>
      <c r="H51" s="161" t="s">
        <v>49</v>
      </c>
      <c r="I51" s="161" t="s">
        <v>74</v>
      </c>
      <c r="J51" s="65" t="s">
        <v>133</v>
      </c>
      <c r="K51" s="142" t="s">
        <v>119</v>
      </c>
      <c r="N51"/>
      <c r="O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11" ht="27" customHeight="1" thickBot="1">
      <c r="A52" s="543"/>
      <c r="B52" s="319">
        <v>0.4791666666666667</v>
      </c>
      <c r="C52" s="305" t="s">
        <v>19</v>
      </c>
      <c r="D52" s="163"/>
      <c r="E52" s="69" t="s">
        <v>98</v>
      </c>
      <c r="F52" s="65" t="s">
        <v>109</v>
      </c>
      <c r="G52" s="134"/>
      <c r="H52" s="161" t="s">
        <v>49</v>
      </c>
      <c r="I52" s="161" t="s">
        <v>74</v>
      </c>
      <c r="J52" s="65" t="s">
        <v>133</v>
      </c>
      <c r="K52" s="142" t="s">
        <v>117</v>
      </c>
    </row>
    <row r="53" spans="1:11" ht="33.75" customHeight="1" thickBot="1">
      <c r="A53" s="544"/>
      <c r="B53" s="240">
        <v>0.5208333333333334</v>
      </c>
      <c r="C53" s="313" t="s">
        <v>111</v>
      </c>
      <c r="D53" s="250"/>
      <c r="E53" s="100" t="s">
        <v>98</v>
      </c>
      <c r="F53" s="201" t="s">
        <v>118</v>
      </c>
      <c r="G53" s="253"/>
      <c r="H53" s="166" t="s">
        <v>49</v>
      </c>
      <c r="I53" s="166" t="s">
        <v>74</v>
      </c>
      <c r="J53" s="201" t="s">
        <v>133</v>
      </c>
      <c r="K53" s="243" t="s">
        <v>120</v>
      </c>
    </row>
    <row r="54" spans="1:11" ht="27" customHeight="1" thickBot="1">
      <c r="A54" s="555" t="s">
        <v>42</v>
      </c>
      <c r="B54" s="556"/>
      <c r="C54" s="557"/>
      <c r="D54" s="557"/>
      <c r="E54" s="557"/>
      <c r="F54" s="557"/>
      <c r="G54" s="557"/>
      <c r="H54" s="557"/>
      <c r="I54" s="557"/>
      <c r="J54" s="557"/>
      <c r="K54" s="558"/>
    </row>
    <row r="55" spans="1:16" ht="33.75" customHeight="1">
      <c r="A55" s="540"/>
      <c r="B55" s="212"/>
      <c r="C55" s="266" t="s">
        <v>16</v>
      </c>
      <c r="D55" s="218"/>
      <c r="E55" s="170" t="s">
        <v>98</v>
      </c>
      <c r="F55" s="171" t="s">
        <v>111</v>
      </c>
      <c r="G55" s="172"/>
      <c r="H55" s="173" t="s">
        <v>46</v>
      </c>
      <c r="I55" s="173" t="s">
        <v>47</v>
      </c>
      <c r="J55" s="174" t="s">
        <v>66</v>
      </c>
      <c r="K55" s="168" t="s">
        <v>67</v>
      </c>
      <c r="P55" s="7" t="s">
        <v>11</v>
      </c>
    </row>
    <row r="56" spans="1:11" ht="27" customHeight="1" thickBot="1">
      <c r="A56" s="541"/>
      <c r="B56" s="224"/>
      <c r="C56" s="267" t="s">
        <v>16</v>
      </c>
      <c r="D56" s="225"/>
      <c r="E56" s="177" t="s">
        <v>98</v>
      </c>
      <c r="F56" s="226" t="s">
        <v>111</v>
      </c>
      <c r="G56" s="227"/>
      <c r="H56" s="228" t="s">
        <v>49</v>
      </c>
      <c r="I56" s="228" t="s">
        <v>47</v>
      </c>
      <c r="J56" s="229" t="s">
        <v>66</v>
      </c>
      <c r="K56" s="230" t="s">
        <v>67</v>
      </c>
    </row>
    <row r="57" spans="1:11" ht="57" customHeight="1" thickBot="1">
      <c r="A57" s="323" t="s">
        <v>160</v>
      </c>
      <c r="B57" s="233">
        <v>0.6875</v>
      </c>
      <c r="C57" s="268" t="s">
        <v>112</v>
      </c>
      <c r="D57" s="234"/>
      <c r="E57" s="170" t="s">
        <v>98</v>
      </c>
      <c r="F57" s="235" t="s">
        <v>113</v>
      </c>
      <c r="G57" s="236"/>
      <c r="H57" s="237" t="s">
        <v>46</v>
      </c>
      <c r="I57" s="237" t="s">
        <v>47</v>
      </c>
      <c r="J57" s="238" t="s">
        <v>48</v>
      </c>
      <c r="K57" s="239" t="s">
        <v>114</v>
      </c>
    </row>
    <row r="58" spans="1:11" ht="31.5" customHeight="1" thickBot="1">
      <c r="A58" s="325" t="s">
        <v>159</v>
      </c>
      <c r="B58" s="240">
        <v>0.6944444444444445</v>
      </c>
      <c r="C58" s="269" t="s">
        <v>112</v>
      </c>
      <c r="D58" s="241"/>
      <c r="E58" s="175" t="s">
        <v>98</v>
      </c>
      <c r="F58" s="120" t="s">
        <v>53</v>
      </c>
      <c r="G58" s="144"/>
      <c r="H58" s="103" t="s">
        <v>49</v>
      </c>
      <c r="I58" s="103" t="s">
        <v>47</v>
      </c>
      <c r="J58" s="104" t="s">
        <v>48</v>
      </c>
      <c r="K58" s="242" t="s">
        <v>114</v>
      </c>
    </row>
    <row r="59" spans="1:11" ht="50.25" customHeight="1" thickBot="1">
      <c r="A59" s="324" t="s">
        <v>156</v>
      </c>
      <c r="B59" s="231">
        <v>0.625</v>
      </c>
      <c r="C59" s="270" t="s">
        <v>115</v>
      </c>
      <c r="D59" s="232"/>
      <c r="E59" s="180" t="s">
        <v>98</v>
      </c>
      <c r="F59" s="148" t="s">
        <v>21</v>
      </c>
      <c r="G59" s="209"/>
      <c r="H59" s="182" t="s">
        <v>46</v>
      </c>
      <c r="I59" s="182" t="s">
        <v>47</v>
      </c>
      <c r="J59" s="182" t="s">
        <v>48</v>
      </c>
      <c r="K59" s="183" t="s">
        <v>114</v>
      </c>
    </row>
    <row r="60" spans="1:11" ht="28.5" customHeight="1" thickBot="1">
      <c r="A60" s="261" t="s">
        <v>154</v>
      </c>
      <c r="B60" s="306">
        <v>0.7291666666666666</v>
      </c>
      <c r="C60" s="271" t="s">
        <v>115</v>
      </c>
      <c r="D60" s="219"/>
      <c r="E60" s="177" t="s">
        <v>98</v>
      </c>
      <c r="F60" s="79" t="s">
        <v>118</v>
      </c>
      <c r="G60" s="80"/>
      <c r="H60" s="165" t="s">
        <v>49</v>
      </c>
      <c r="I60" s="165" t="s">
        <v>47</v>
      </c>
      <c r="J60" s="165" t="s">
        <v>48</v>
      </c>
      <c r="K60" s="284" t="s">
        <v>123</v>
      </c>
    </row>
    <row r="61" spans="1:11" ht="28.5" customHeight="1">
      <c r="A61" s="551" t="s">
        <v>128</v>
      </c>
      <c r="B61" s="216">
        <v>0.6666666666666666</v>
      </c>
      <c r="C61" s="305" t="s">
        <v>58</v>
      </c>
      <c r="D61" s="296"/>
      <c r="E61" s="177" t="s">
        <v>98</v>
      </c>
      <c r="F61" s="295" t="s">
        <v>64</v>
      </c>
      <c r="G61" s="297"/>
      <c r="H61" s="161" t="s">
        <v>49</v>
      </c>
      <c r="I61" s="161" t="s">
        <v>47</v>
      </c>
      <c r="J61" s="161" t="s">
        <v>59</v>
      </c>
      <c r="K61" s="162" t="s">
        <v>120</v>
      </c>
    </row>
    <row r="62" spans="1:11" ht="36" customHeight="1" thickBot="1">
      <c r="A62" s="552"/>
      <c r="B62" s="289">
        <v>0.7291666666666666</v>
      </c>
      <c r="C62" s="290" t="s">
        <v>58</v>
      </c>
      <c r="D62" s="291"/>
      <c r="E62" s="292" t="s">
        <v>98</v>
      </c>
      <c r="F62" s="293" t="s">
        <v>127</v>
      </c>
      <c r="G62" s="248"/>
      <c r="H62" s="190" t="s">
        <v>46</v>
      </c>
      <c r="I62" s="190" t="s">
        <v>47</v>
      </c>
      <c r="J62" s="191" t="s">
        <v>59</v>
      </c>
      <c r="K62" s="294" t="s">
        <v>114</v>
      </c>
    </row>
    <row r="63" spans="1:11" ht="30" customHeight="1" thickBot="1">
      <c r="A63" s="262" t="s">
        <v>137</v>
      </c>
      <c r="B63" s="279">
        <v>0.7083333333333334</v>
      </c>
      <c r="C63" s="272" t="s">
        <v>28</v>
      </c>
      <c r="D63" s="283"/>
      <c r="E63" s="281" t="s">
        <v>0</v>
      </c>
      <c r="F63" s="255" t="s">
        <v>21</v>
      </c>
      <c r="G63" s="36"/>
      <c r="H63" s="37" t="s">
        <v>49</v>
      </c>
      <c r="I63" s="37" t="s">
        <v>47</v>
      </c>
      <c r="J63" s="37" t="s">
        <v>48</v>
      </c>
      <c r="K63" s="74" t="s">
        <v>114</v>
      </c>
    </row>
    <row r="64" spans="1:14" ht="24" customHeight="1" thickBot="1">
      <c r="A64" s="261" t="s">
        <v>141</v>
      </c>
      <c r="B64" s="215"/>
      <c r="C64" s="273" t="s">
        <v>116</v>
      </c>
      <c r="D64" s="220"/>
      <c r="E64" s="180" t="s">
        <v>98</v>
      </c>
      <c r="F64" s="178" t="s">
        <v>18</v>
      </c>
      <c r="G64" s="181"/>
      <c r="H64" s="182" t="s">
        <v>49</v>
      </c>
      <c r="I64" s="182" t="s">
        <v>47</v>
      </c>
      <c r="J64" s="183" t="s">
        <v>48</v>
      </c>
      <c r="K64" s="184" t="s">
        <v>117</v>
      </c>
      <c r="N64" s="7" t="s">
        <v>11</v>
      </c>
    </row>
    <row r="65" spans="1:11" ht="26.25" customHeight="1" thickBot="1">
      <c r="A65" s="298" t="s">
        <v>138</v>
      </c>
      <c r="B65" s="216"/>
      <c r="C65" s="274" t="s">
        <v>116</v>
      </c>
      <c r="D65" s="221"/>
      <c r="E65" s="159" t="s">
        <v>98</v>
      </c>
      <c r="F65" s="65" t="s">
        <v>50</v>
      </c>
      <c r="G65" s="160"/>
      <c r="H65" s="161" t="s">
        <v>46</v>
      </c>
      <c r="I65" s="161" t="s">
        <v>47</v>
      </c>
      <c r="J65" s="162" t="s">
        <v>48</v>
      </c>
      <c r="K65" s="169" t="s">
        <v>117</v>
      </c>
    </row>
    <row r="66" spans="1:11" ht="27.75" customHeight="1" hidden="1">
      <c r="A66" s="263"/>
      <c r="B66" s="213"/>
      <c r="C66" s="275"/>
      <c r="D66" s="135"/>
      <c r="E66" s="177" t="s">
        <v>98</v>
      </c>
      <c r="F66" s="79"/>
      <c r="G66" s="136"/>
      <c r="H66" s="165"/>
      <c r="I66" s="165"/>
      <c r="J66" s="143"/>
      <c r="K66" s="207"/>
    </row>
    <row r="67" spans="1:11" ht="32.25" customHeight="1" thickBot="1">
      <c r="A67" s="299" t="s">
        <v>155</v>
      </c>
      <c r="B67" s="214">
        <v>0.7708333333333334</v>
      </c>
      <c r="C67" s="276" t="s">
        <v>16</v>
      </c>
      <c r="D67" s="222"/>
      <c r="E67" s="192" t="s">
        <v>98</v>
      </c>
      <c r="F67" s="210" t="s">
        <v>26</v>
      </c>
      <c r="G67" s="211"/>
      <c r="H67" s="193" t="s">
        <v>49</v>
      </c>
      <c r="I67" s="193" t="s">
        <v>74</v>
      </c>
      <c r="J67" s="194" t="s">
        <v>59</v>
      </c>
      <c r="K67" s="195" t="s">
        <v>134</v>
      </c>
    </row>
    <row r="68" spans="1:11" ht="1.5" customHeight="1" thickBot="1">
      <c r="A68" s="264" t="s">
        <v>137</v>
      </c>
      <c r="B68" s="217">
        <v>0.7083333333333334</v>
      </c>
      <c r="C68" s="277" t="s">
        <v>28</v>
      </c>
      <c r="D68" s="223"/>
      <c r="E68" s="81" t="s">
        <v>0</v>
      </c>
      <c r="F68" s="208" t="s">
        <v>21</v>
      </c>
      <c r="G68" s="209"/>
      <c r="H68" s="156" t="s">
        <v>49</v>
      </c>
      <c r="I68" s="156" t="s">
        <v>47</v>
      </c>
      <c r="J68" s="156" t="s">
        <v>48</v>
      </c>
      <c r="K68" s="157" t="s">
        <v>114</v>
      </c>
    </row>
    <row r="69" spans="1:11" ht="27.75" customHeight="1" thickBot="1">
      <c r="A69" s="265" t="s">
        <v>151</v>
      </c>
      <c r="B69" s="280">
        <v>0.75</v>
      </c>
      <c r="C69" s="278" t="s">
        <v>60</v>
      </c>
      <c r="D69" s="256"/>
      <c r="E69" s="100" t="s">
        <v>98</v>
      </c>
      <c r="F69" s="257" t="s">
        <v>127</v>
      </c>
      <c r="G69" s="258"/>
      <c r="H69" s="259" t="s">
        <v>49</v>
      </c>
      <c r="I69" s="259" t="s">
        <v>149</v>
      </c>
      <c r="J69" s="259" t="s">
        <v>59</v>
      </c>
      <c r="K69" s="260" t="s">
        <v>117</v>
      </c>
    </row>
    <row r="70" spans="1:11" ht="27.75" customHeight="1" hidden="1">
      <c r="A70" s="282"/>
      <c r="B70" s="307"/>
      <c r="C70" s="8"/>
      <c r="D70" s="8"/>
      <c r="E70" s="100" t="s">
        <v>98</v>
      </c>
      <c r="F70" s="8"/>
      <c r="G70" s="8"/>
      <c r="H70" s="259" t="s">
        <v>49</v>
      </c>
      <c r="I70" s="259" t="s">
        <v>149</v>
      </c>
      <c r="J70" s="8"/>
      <c r="K70" s="300"/>
    </row>
    <row r="71" spans="1:51" s="48" customFormat="1" ht="0.75" customHeight="1" thickBot="1">
      <c r="A71" s="301"/>
      <c r="B71" s="308"/>
      <c r="C71" s="305"/>
      <c r="D71" s="163"/>
      <c r="E71" s="100" t="s">
        <v>98</v>
      </c>
      <c r="F71" s="65" t="s">
        <v>33</v>
      </c>
      <c r="G71" s="164"/>
      <c r="H71" s="259" t="s">
        <v>49</v>
      </c>
      <c r="I71" s="259" t="s">
        <v>149</v>
      </c>
      <c r="J71" s="161" t="s">
        <v>59</v>
      </c>
      <c r="K71" s="162" t="s">
        <v>120</v>
      </c>
      <c r="L71" s="13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11" ht="18.75" customHeight="1" hidden="1">
      <c r="A72" s="301"/>
      <c r="B72" s="308"/>
      <c r="C72" s="8"/>
      <c r="D72" s="8"/>
      <c r="E72" s="100" t="s">
        <v>98</v>
      </c>
      <c r="F72" s="8"/>
      <c r="G72" s="303"/>
      <c r="H72" s="259" t="s">
        <v>49</v>
      </c>
      <c r="I72" s="259" t="s">
        <v>149</v>
      </c>
      <c r="J72" s="302"/>
      <c r="K72" s="304"/>
    </row>
    <row r="73" spans="1:11" ht="26.25" customHeight="1" thickBot="1">
      <c r="A73" s="265" t="s">
        <v>152</v>
      </c>
      <c r="B73" s="280">
        <v>0.7083333333333334</v>
      </c>
      <c r="C73" s="278" t="s">
        <v>100</v>
      </c>
      <c r="D73" s="256"/>
      <c r="E73" s="100" t="s">
        <v>98</v>
      </c>
      <c r="F73" s="257" t="s">
        <v>50</v>
      </c>
      <c r="G73" s="258"/>
      <c r="H73" s="259" t="s">
        <v>49</v>
      </c>
      <c r="I73" s="259" t="s">
        <v>149</v>
      </c>
      <c r="J73" s="259" t="s">
        <v>48</v>
      </c>
      <c r="K73" s="260" t="s">
        <v>114</v>
      </c>
    </row>
    <row r="74" spans="1:11" ht="39" thickBot="1">
      <c r="A74" s="265" t="s">
        <v>153</v>
      </c>
      <c r="B74" s="280">
        <v>0.71875</v>
      </c>
      <c r="C74" s="278" t="s">
        <v>22</v>
      </c>
      <c r="D74" s="256"/>
      <c r="E74" s="100" t="s">
        <v>98</v>
      </c>
      <c r="F74" s="257" t="s">
        <v>64</v>
      </c>
      <c r="G74" s="258"/>
      <c r="H74" s="259" t="s">
        <v>46</v>
      </c>
      <c r="I74" s="259" t="s">
        <v>47</v>
      </c>
      <c r="J74" s="259" t="s">
        <v>59</v>
      </c>
      <c r="K74" s="260" t="s">
        <v>119</v>
      </c>
    </row>
    <row r="75" spans="1:11" ht="39" thickBot="1">
      <c r="A75" s="265" t="s">
        <v>157</v>
      </c>
      <c r="B75" s="280">
        <v>0.625</v>
      </c>
      <c r="C75" s="278" t="s">
        <v>29</v>
      </c>
      <c r="D75" s="256"/>
      <c r="E75" s="100" t="s">
        <v>98</v>
      </c>
      <c r="F75" s="257" t="s">
        <v>52</v>
      </c>
      <c r="G75" s="258"/>
      <c r="H75" s="259" t="s">
        <v>46</v>
      </c>
      <c r="I75" s="259" t="s">
        <v>47</v>
      </c>
      <c r="J75" s="259" t="s">
        <v>48</v>
      </c>
      <c r="K75" s="260" t="s">
        <v>119</v>
      </c>
    </row>
  </sheetData>
  <sheetProtection/>
  <mergeCells count="24">
    <mergeCell ref="A61:A62"/>
    <mergeCell ref="A1:K1"/>
    <mergeCell ref="C2:H2"/>
    <mergeCell ref="A3:K4"/>
    <mergeCell ref="A6:K6"/>
    <mergeCell ref="A7:K7"/>
    <mergeCell ref="A8:K8"/>
    <mergeCell ref="A10:A13"/>
    <mergeCell ref="A16:A19"/>
    <mergeCell ref="A54:K54"/>
    <mergeCell ref="L18:L19"/>
    <mergeCell ref="A14:A15"/>
    <mergeCell ref="A20:A23"/>
    <mergeCell ref="A24:A25"/>
    <mergeCell ref="A26:A29"/>
    <mergeCell ref="L33:L34"/>
    <mergeCell ref="A30:A32"/>
    <mergeCell ref="A55:A56"/>
    <mergeCell ref="A33:A35"/>
    <mergeCell ref="A36:A38"/>
    <mergeCell ref="A39:A41"/>
    <mergeCell ref="A42:A45"/>
    <mergeCell ref="A46:A49"/>
    <mergeCell ref="A50:A53"/>
  </mergeCells>
  <printOptions horizontalCentered="1"/>
  <pageMargins left="0" right="0" top="0" bottom="0" header="0.31496062992125984" footer="0.31496062992125984"/>
  <pageSetup fitToHeight="1" fitToWidth="1"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0"/>
  <sheetViews>
    <sheetView tabSelected="1" view="pageBreakPreview" zoomScale="70" zoomScaleNormal="70" zoomScaleSheetLayoutView="70" workbookViewId="0" topLeftCell="A1">
      <selection activeCell="M17" sqref="M17:M20"/>
    </sheetView>
  </sheetViews>
  <sheetFormatPr defaultColWidth="11.421875" defaultRowHeight="12.75"/>
  <cols>
    <col min="1" max="1" width="33.421875" style="2" bestFit="1" customWidth="1"/>
    <col min="2" max="2" width="10.28125" style="2" customWidth="1"/>
    <col min="3" max="3" width="30.421875" style="0" bestFit="1" customWidth="1"/>
    <col min="4" max="4" width="8.8515625" style="0" bestFit="1" customWidth="1"/>
    <col min="5" max="5" width="6.7109375" style="0" customWidth="1"/>
    <col min="6" max="6" width="36.140625" style="0" customWidth="1"/>
    <col min="7" max="7" width="10.421875" style="24" customWidth="1"/>
    <col min="8" max="8" width="15.57421875" style="2" bestFit="1" customWidth="1"/>
    <col min="9" max="9" width="9.7109375" style="2" bestFit="1" customWidth="1"/>
    <col min="10" max="10" width="15.00390625" style="2" bestFit="1" customWidth="1"/>
    <col min="11" max="11" width="11.140625" style="2" bestFit="1" customWidth="1"/>
    <col min="12" max="12" width="3.28125" style="0" hidden="1" customWidth="1"/>
    <col min="13" max="13" width="22.8515625" style="0" customWidth="1"/>
    <col min="14" max="14" width="21.57421875" style="0" customWidth="1"/>
  </cols>
  <sheetData>
    <row r="1" spans="1:14" ht="12.75">
      <c r="A1" s="443"/>
      <c r="B1" s="443"/>
      <c r="C1" s="444"/>
      <c r="D1" s="444"/>
      <c r="E1" s="444"/>
      <c r="F1" s="444"/>
      <c r="G1" s="445"/>
      <c r="H1" s="443"/>
      <c r="I1" s="443"/>
      <c r="J1" s="443"/>
      <c r="K1" s="443"/>
      <c r="L1" s="444"/>
      <c r="M1" s="444"/>
      <c r="N1" s="444"/>
    </row>
    <row r="2" spans="1:14" ht="12.75">
      <c r="A2" s="443"/>
      <c r="B2" s="443"/>
      <c r="C2" s="444"/>
      <c r="D2" s="444"/>
      <c r="E2" s="444"/>
      <c r="F2" s="444"/>
      <c r="G2" s="445"/>
      <c r="H2" s="443"/>
      <c r="I2" s="443"/>
      <c r="J2" s="443"/>
      <c r="K2" s="443"/>
      <c r="L2" s="444"/>
      <c r="M2" s="444"/>
      <c r="N2" s="444"/>
    </row>
    <row r="3" spans="1:14" ht="12.75">
      <c r="A3" s="443"/>
      <c r="B3" s="443"/>
      <c r="C3" s="444"/>
      <c r="D3" s="444"/>
      <c r="E3" s="444"/>
      <c r="F3" s="444"/>
      <c r="G3" s="445"/>
      <c r="H3" s="443"/>
      <c r="I3" s="443"/>
      <c r="J3" s="443"/>
      <c r="K3" s="443"/>
      <c r="L3" s="444"/>
      <c r="M3" s="444"/>
      <c r="N3" s="444"/>
    </row>
    <row r="4" spans="1:14" ht="12.75">
      <c r="A4" s="443"/>
      <c r="B4" s="443"/>
      <c r="C4" s="444"/>
      <c r="D4" s="444"/>
      <c r="E4" s="444"/>
      <c r="F4" s="444"/>
      <c r="G4" s="445"/>
      <c r="H4" s="443"/>
      <c r="I4" s="443"/>
      <c r="J4" s="443"/>
      <c r="K4" s="443"/>
      <c r="L4" s="444"/>
      <c r="M4" s="444"/>
      <c r="N4" s="444"/>
    </row>
    <row r="5" spans="1:48" s="1" customFormat="1" ht="27.75" customHeight="1">
      <c r="A5" s="582" t="s">
        <v>177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" customFormat="1" ht="27.75" customHeight="1">
      <c r="A6" s="582" t="s">
        <v>178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1" customFormat="1" ht="27.75" customHeight="1">
      <c r="A7" s="582" t="s">
        <v>179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" customFormat="1" ht="6.75" customHeight="1" hidden="1" thickBot="1">
      <c r="A8" s="582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3" customFormat="1" ht="22.5" customHeight="1">
      <c r="A9" s="584" t="s">
        <v>171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3" customFormat="1" ht="22.5" customHeight="1">
      <c r="A10" s="586" t="s">
        <v>170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3" customFormat="1" ht="22.5" customHeight="1" thickBot="1">
      <c r="A11" s="584" t="s">
        <v>162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3" customFormat="1" ht="31.5" customHeight="1" thickBot="1">
      <c r="A12" s="372" t="s">
        <v>163</v>
      </c>
      <c r="B12" s="350" t="s">
        <v>8</v>
      </c>
      <c r="C12" s="351" t="s">
        <v>3</v>
      </c>
      <c r="D12" s="27" t="s">
        <v>12</v>
      </c>
      <c r="E12" s="27" t="s">
        <v>0</v>
      </c>
      <c r="F12" s="27" t="s">
        <v>4</v>
      </c>
      <c r="G12" s="28" t="s">
        <v>12</v>
      </c>
      <c r="H12" s="27" t="s">
        <v>5</v>
      </c>
      <c r="I12" s="27" t="s">
        <v>9</v>
      </c>
      <c r="J12" s="29" t="s">
        <v>1</v>
      </c>
      <c r="K12" s="82" t="s">
        <v>2</v>
      </c>
      <c r="L12" s="373"/>
      <c r="M12" s="372" t="s">
        <v>164</v>
      </c>
      <c r="N12" s="372" t="s">
        <v>166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3" customFormat="1" ht="31.5" customHeight="1">
      <c r="A13" s="591" t="s">
        <v>144</v>
      </c>
      <c r="B13" s="344">
        <v>0.34375</v>
      </c>
      <c r="C13" s="391" t="s">
        <v>144</v>
      </c>
      <c r="D13" s="396"/>
      <c r="E13" s="392" t="s">
        <v>0</v>
      </c>
      <c r="F13" s="391" t="s">
        <v>180</v>
      </c>
      <c r="G13" s="398"/>
      <c r="H13" s="235" t="s">
        <v>49</v>
      </c>
      <c r="I13" s="235" t="s">
        <v>165</v>
      </c>
      <c r="J13" s="399" t="s">
        <v>48</v>
      </c>
      <c r="K13" s="392" t="s">
        <v>30</v>
      </c>
      <c r="L13" s="389"/>
      <c r="M13" s="588" t="s">
        <v>200</v>
      </c>
      <c r="N13" s="59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3" customFormat="1" ht="31.5" customHeight="1">
      <c r="A14" s="592"/>
      <c r="B14" s="426">
        <v>0.4166666666666667</v>
      </c>
      <c r="C14" s="446" t="s">
        <v>144</v>
      </c>
      <c r="D14" s="447"/>
      <c r="E14" s="448" t="s">
        <v>0</v>
      </c>
      <c r="F14" s="446" t="s">
        <v>181</v>
      </c>
      <c r="G14" s="449"/>
      <c r="H14" s="431" t="s">
        <v>49</v>
      </c>
      <c r="I14" s="431" t="s">
        <v>74</v>
      </c>
      <c r="J14" s="450" t="s">
        <v>48</v>
      </c>
      <c r="K14" s="448" t="s">
        <v>30</v>
      </c>
      <c r="L14" s="428"/>
      <c r="M14" s="589"/>
      <c r="N14" s="59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3" customFormat="1" ht="31.5" customHeight="1" thickBot="1">
      <c r="A15" s="592"/>
      <c r="B15" s="354">
        <v>0.4583333333333333</v>
      </c>
      <c r="C15" s="451" t="s">
        <v>172</v>
      </c>
      <c r="D15" s="452"/>
      <c r="E15" s="453" t="s">
        <v>0</v>
      </c>
      <c r="F15" s="451" t="s">
        <v>173</v>
      </c>
      <c r="G15" s="454"/>
      <c r="H15" s="429" t="s">
        <v>49</v>
      </c>
      <c r="I15" s="429" t="s">
        <v>165</v>
      </c>
      <c r="J15" s="455" t="s">
        <v>48</v>
      </c>
      <c r="K15" s="453" t="s">
        <v>30</v>
      </c>
      <c r="L15" s="428"/>
      <c r="M15" s="589"/>
      <c r="N15" s="59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3" customFormat="1" ht="31.5" customHeight="1" thickBot="1">
      <c r="A16" s="593"/>
      <c r="B16" s="354">
        <v>0.5</v>
      </c>
      <c r="C16" s="347" t="s">
        <v>190</v>
      </c>
      <c r="D16" s="393"/>
      <c r="E16" s="368" t="s">
        <v>0</v>
      </c>
      <c r="F16" s="347" t="s">
        <v>90</v>
      </c>
      <c r="G16" s="358"/>
      <c r="H16" s="348" t="s">
        <v>49</v>
      </c>
      <c r="I16" s="348" t="s">
        <v>74</v>
      </c>
      <c r="J16" s="348" t="s">
        <v>59</v>
      </c>
      <c r="K16" s="432" t="s">
        <v>30</v>
      </c>
      <c r="L16" s="390"/>
      <c r="M16" s="590"/>
      <c r="N16" s="59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3" customFormat="1" ht="31.5" customHeight="1">
      <c r="A17" s="421"/>
      <c r="B17" s="344">
        <v>0.375</v>
      </c>
      <c r="C17" s="391" t="s">
        <v>169</v>
      </c>
      <c r="D17" s="396"/>
      <c r="E17" s="392" t="s">
        <v>0</v>
      </c>
      <c r="F17" s="391" t="s">
        <v>191</v>
      </c>
      <c r="G17" s="398"/>
      <c r="H17" s="235" t="s">
        <v>49</v>
      </c>
      <c r="I17" s="235" t="s">
        <v>165</v>
      </c>
      <c r="J17" s="399" t="s">
        <v>59</v>
      </c>
      <c r="K17" s="392" t="s">
        <v>30</v>
      </c>
      <c r="L17" s="428"/>
      <c r="M17" s="588" t="s">
        <v>202</v>
      </c>
      <c r="N17" s="4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14" ht="27" customHeight="1">
      <c r="A18" s="596" t="s">
        <v>183</v>
      </c>
      <c r="B18" s="343">
        <v>0.4166666666666667</v>
      </c>
      <c r="C18" s="347" t="s">
        <v>185</v>
      </c>
      <c r="D18" s="393"/>
      <c r="E18" s="368" t="s">
        <v>0</v>
      </c>
      <c r="F18" s="347" t="s">
        <v>186</v>
      </c>
      <c r="G18" s="358"/>
      <c r="H18" s="425" t="s">
        <v>49</v>
      </c>
      <c r="I18" s="348" t="s">
        <v>74</v>
      </c>
      <c r="J18" s="377" t="s">
        <v>48</v>
      </c>
      <c r="K18" s="380" t="s">
        <v>31</v>
      </c>
      <c r="L18" s="388"/>
      <c r="M18" s="589"/>
      <c r="N18" s="566"/>
    </row>
    <row r="19" spans="1:14" ht="27" customHeight="1">
      <c r="A19" s="596"/>
      <c r="B19" s="426">
        <v>0.4583333333333333</v>
      </c>
      <c r="C19" s="385" t="s">
        <v>198</v>
      </c>
      <c r="D19" s="395"/>
      <c r="E19" s="430" t="s">
        <v>0</v>
      </c>
      <c r="F19" s="385" t="s">
        <v>187</v>
      </c>
      <c r="G19" s="397"/>
      <c r="H19" s="431" t="s">
        <v>49</v>
      </c>
      <c r="I19" s="378" t="s">
        <v>74</v>
      </c>
      <c r="J19" s="387" t="s">
        <v>59</v>
      </c>
      <c r="K19" s="427" t="s">
        <v>30</v>
      </c>
      <c r="L19" s="416"/>
      <c r="M19" s="589"/>
      <c r="N19" s="566"/>
    </row>
    <row r="20" spans="1:14" ht="27" customHeight="1" thickBot="1">
      <c r="A20" s="596"/>
      <c r="B20" s="426">
        <v>0.5</v>
      </c>
      <c r="C20" s="385"/>
      <c r="D20" s="395"/>
      <c r="E20" s="430"/>
      <c r="F20" s="385"/>
      <c r="G20" s="397"/>
      <c r="H20" s="431"/>
      <c r="I20" s="378"/>
      <c r="J20" s="387"/>
      <c r="K20" s="427"/>
      <c r="L20" s="416"/>
      <c r="M20" s="590"/>
      <c r="N20" s="566"/>
    </row>
    <row r="21" spans="1:36" s="5" customFormat="1" ht="21" customHeight="1">
      <c r="A21" s="559" t="s">
        <v>139</v>
      </c>
      <c r="B21" s="456">
        <v>0.375</v>
      </c>
      <c r="C21" s="457" t="s">
        <v>139</v>
      </c>
      <c r="D21" s="405"/>
      <c r="E21" s="458" t="s">
        <v>0</v>
      </c>
      <c r="F21" s="457" t="s">
        <v>140</v>
      </c>
      <c r="G21" s="406"/>
      <c r="H21" s="459" t="s">
        <v>49</v>
      </c>
      <c r="I21" s="459" t="s">
        <v>165</v>
      </c>
      <c r="J21" s="460" t="s">
        <v>48</v>
      </c>
      <c r="K21" s="412" t="s">
        <v>30</v>
      </c>
      <c r="L21" s="419"/>
      <c r="M21" s="562" t="s">
        <v>176</v>
      </c>
      <c r="N21" s="56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5" customFormat="1" ht="21" customHeight="1" thickBot="1">
      <c r="A22" s="560"/>
      <c r="B22" s="386">
        <v>0.4166666666666667</v>
      </c>
      <c r="C22" s="461" t="s">
        <v>139</v>
      </c>
      <c r="D22" s="395"/>
      <c r="E22" s="462" t="s">
        <v>0</v>
      </c>
      <c r="F22" s="461" t="s">
        <v>182</v>
      </c>
      <c r="G22" s="397"/>
      <c r="H22" s="417" t="s">
        <v>49</v>
      </c>
      <c r="I22" s="417" t="s">
        <v>74</v>
      </c>
      <c r="J22" s="463" t="s">
        <v>48</v>
      </c>
      <c r="K22" s="427" t="s">
        <v>31</v>
      </c>
      <c r="L22" s="379"/>
      <c r="M22" s="563"/>
      <c r="N22" s="56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5" customFormat="1" ht="30" customHeight="1" thickBot="1">
      <c r="A23" s="560"/>
      <c r="B23" s="376">
        <v>0.4583333333333333</v>
      </c>
      <c r="C23" s="403" t="s">
        <v>145</v>
      </c>
      <c r="D23" s="393"/>
      <c r="E23" s="404" t="s">
        <v>0</v>
      </c>
      <c r="F23" s="403" t="s">
        <v>172</v>
      </c>
      <c r="G23" s="358"/>
      <c r="H23" s="420" t="s">
        <v>49</v>
      </c>
      <c r="I23" s="420" t="s">
        <v>74</v>
      </c>
      <c r="J23" s="407" t="s">
        <v>48</v>
      </c>
      <c r="K23" s="380" t="s">
        <v>31</v>
      </c>
      <c r="L23" s="410"/>
      <c r="M23" s="563"/>
      <c r="N23" s="56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5" customFormat="1" ht="30" customHeight="1" thickBot="1">
      <c r="A24" s="561"/>
      <c r="B24" s="364">
        <v>0.5</v>
      </c>
      <c r="C24" s="400" t="s">
        <v>184</v>
      </c>
      <c r="D24" s="394"/>
      <c r="E24" s="401" t="s">
        <v>0</v>
      </c>
      <c r="F24" s="400" t="s">
        <v>182</v>
      </c>
      <c r="G24" s="362"/>
      <c r="H24" s="402" t="s">
        <v>49</v>
      </c>
      <c r="I24" s="402" t="s">
        <v>165</v>
      </c>
      <c r="J24" s="408" t="s">
        <v>48</v>
      </c>
      <c r="K24" s="366" t="s">
        <v>31</v>
      </c>
      <c r="L24" s="410"/>
      <c r="M24" s="564"/>
      <c r="N24" s="56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5" customFormat="1" ht="24.75" customHeight="1" thickBot="1">
      <c r="A25" s="577" t="s">
        <v>88</v>
      </c>
      <c r="B25" s="344">
        <v>0.375</v>
      </c>
      <c r="C25" s="385" t="s">
        <v>88</v>
      </c>
      <c r="D25" s="395"/>
      <c r="E25" s="430" t="s">
        <v>0</v>
      </c>
      <c r="F25" s="385" t="s">
        <v>192</v>
      </c>
      <c r="G25" s="397"/>
      <c r="H25" s="431" t="s">
        <v>49</v>
      </c>
      <c r="I25" s="378" t="s">
        <v>165</v>
      </c>
      <c r="J25" s="387" t="s">
        <v>59</v>
      </c>
      <c r="K25" s="427" t="s">
        <v>30</v>
      </c>
      <c r="L25" s="352"/>
      <c r="M25" s="571" t="s">
        <v>201</v>
      </c>
      <c r="N25" s="56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5" customFormat="1" ht="24.75" customHeight="1">
      <c r="A26" s="578"/>
      <c r="B26" s="343">
        <v>0.4166666666666667</v>
      </c>
      <c r="C26" s="347" t="s">
        <v>88</v>
      </c>
      <c r="D26" s="393"/>
      <c r="E26" s="368" t="s">
        <v>0</v>
      </c>
      <c r="F26" s="347" t="s">
        <v>96</v>
      </c>
      <c r="G26" s="358"/>
      <c r="H26" s="348" t="s">
        <v>49</v>
      </c>
      <c r="I26" s="348" t="s">
        <v>74</v>
      </c>
      <c r="J26" s="377" t="s">
        <v>59</v>
      </c>
      <c r="K26" s="380" t="s">
        <v>30</v>
      </c>
      <c r="L26" s="413"/>
      <c r="M26" s="572"/>
      <c r="N26" s="56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5" customFormat="1" ht="24.75" customHeight="1">
      <c r="A27" s="578"/>
      <c r="B27" s="426">
        <v>0.4583333333333333</v>
      </c>
      <c r="C27" s="385" t="s">
        <v>188</v>
      </c>
      <c r="D27" s="395"/>
      <c r="E27" s="430" t="s">
        <v>0</v>
      </c>
      <c r="F27" s="385" t="s">
        <v>189</v>
      </c>
      <c r="G27" s="397"/>
      <c r="H27" s="378" t="s">
        <v>49</v>
      </c>
      <c r="I27" s="378" t="s">
        <v>74</v>
      </c>
      <c r="J27" s="378" t="s">
        <v>59</v>
      </c>
      <c r="K27" s="417" t="s">
        <v>30</v>
      </c>
      <c r="L27" s="433"/>
      <c r="M27" s="572"/>
      <c r="N27" s="56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5" customFormat="1" ht="24.75" customHeight="1" thickBot="1">
      <c r="A28" s="579"/>
      <c r="B28" s="343">
        <v>0.5</v>
      </c>
      <c r="C28" s="347" t="s">
        <v>194</v>
      </c>
      <c r="D28" s="393"/>
      <c r="E28" s="368" t="s">
        <v>0</v>
      </c>
      <c r="F28" s="347" t="s">
        <v>199</v>
      </c>
      <c r="G28" s="358"/>
      <c r="H28" s="348" t="s">
        <v>49</v>
      </c>
      <c r="I28" s="348" t="s">
        <v>74</v>
      </c>
      <c r="J28" s="348" t="s">
        <v>59</v>
      </c>
      <c r="K28" s="420" t="s">
        <v>30</v>
      </c>
      <c r="L28" s="414"/>
      <c r="M28" s="580"/>
      <c r="N28" s="58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5" s="5" customFormat="1" ht="24.75" customHeight="1" thickBot="1">
      <c r="A29" s="568" t="s">
        <v>174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7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5" customFormat="1" ht="24.75" customHeight="1" thickBot="1">
      <c r="A30" s="435"/>
      <c r="B30" s="344"/>
      <c r="C30" s="464"/>
      <c r="D30" s="464"/>
      <c r="E30" s="464"/>
      <c r="F30" s="464"/>
      <c r="G30" s="464"/>
      <c r="H30" s="464"/>
      <c r="I30" s="464"/>
      <c r="J30" s="464"/>
      <c r="K30" s="465"/>
      <c r="L30" s="375"/>
      <c r="M30" s="436"/>
      <c r="N30" s="437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6" s="5" customFormat="1" ht="24.75" customHeight="1" thickBot="1">
      <c r="A31" s="573"/>
      <c r="B31" s="354"/>
      <c r="C31" s="346" t="s">
        <v>183</v>
      </c>
      <c r="D31" s="383"/>
      <c r="E31" s="374" t="s">
        <v>0</v>
      </c>
      <c r="F31" s="466" t="s">
        <v>193</v>
      </c>
      <c r="G31" s="359"/>
      <c r="H31" s="345"/>
      <c r="I31" s="345" t="s">
        <v>165</v>
      </c>
      <c r="J31" s="367" t="s">
        <v>59</v>
      </c>
      <c r="K31" s="411"/>
      <c r="L31" s="352"/>
      <c r="M31" s="575"/>
      <c r="N31" s="56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5" customFormat="1" ht="24.75" customHeight="1" thickBot="1">
      <c r="A32" s="574"/>
      <c r="B32" s="370"/>
      <c r="C32" s="361" t="s">
        <v>87</v>
      </c>
      <c r="D32" s="394"/>
      <c r="E32" s="369" t="s">
        <v>0</v>
      </c>
      <c r="F32" s="439" t="s">
        <v>192</v>
      </c>
      <c r="G32" s="362"/>
      <c r="H32" s="363"/>
      <c r="I32" s="363" t="s">
        <v>74</v>
      </c>
      <c r="J32" s="365" t="s">
        <v>48</v>
      </c>
      <c r="K32" s="408"/>
      <c r="L32" s="353"/>
      <c r="M32" s="576"/>
      <c r="N32" s="567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5" customFormat="1" ht="31.5" customHeight="1" thickBot="1">
      <c r="A33" s="415"/>
      <c r="B33" s="344"/>
      <c r="C33" s="355" t="s">
        <v>194</v>
      </c>
      <c r="D33" s="384"/>
      <c r="E33" s="371" t="s">
        <v>0</v>
      </c>
      <c r="F33" s="442" t="s">
        <v>175</v>
      </c>
      <c r="G33" s="360"/>
      <c r="H33" s="356"/>
      <c r="I33" s="356" t="s">
        <v>165</v>
      </c>
      <c r="J33" s="381" t="s">
        <v>66</v>
      </c>
      <c r="K33" s="409"/>
      <c r="L33" s="349"/>
      <c r="M33" s="422"/>
      <c r="N33" s="423"/>
      <c r="O33"/>
      <c r="P33"/>
      <c r="Q33"/>
      <c r="R33" t="e">
        <f>#REF!</f>
        <v>#REF!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5" customFormat="1" ht="31.5" customHeight="1" thickBot="1">
      <c r="A34" s="573"/>
      <c r="B34" s="354"/>
      <c r="C34" s="346" t="s">
        <v>191</v>
      </c>
      <c r="D34" s="383"/>
      <c r="E34" s="374" t="s">
        <v>0</v>
      </c>
      <c r="F34" s="440" t="s">
        <v>196</v>
      </c>
      <c r="G34" s="359"/>
      <c r="H34" s="345"/>
      <c r="I34" s="345" t="s">
        <v>74</v>
      </c>
      <c r="J34" s="367" t="s">
        <v>59</v>
      </c>
      <c r="K34" s="411"/>
      <c r="L34" s="382"/>
      <c r="M34" s="571"/>
      <c r="N34" s="56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5" customFormat="1" ht="24" customHeight="1" thickBot="1">
      <c r="A35" s="574"/>
      <c r="B35" s="467"/>
      <c r="C35" s="355" t="s">
        <v>197</v>
      </c>
      <c r="D35" s="384"/>
      <c r="E35" s="371" t="s">
        <v>0</v>
      </c>
      <c r="F35" s="441" t="s">
        <v>195</v>
      </c>
      <c r="G35" s="360"/>
      <c r="H35" s="356"/>
      <c r="I35" s="356" t="s">
        <v>165</v>
      </c>
      <c r="J35" s="381" t="s">
        <v>48</v>
      </c>
      <c r="K35" s="409"/>
      <c r="L35" s="349"/>
      <c r="M35" s="572"/>
      <c r="N35" s="56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5" customFormat="1" ht="24" customHeight="1">
      <c r="A36" s="2"/>
      <c r="B36" s="468"/>
      <c r="C36" s="470" t="s">
        <v>173</v>
      </c>
      <c r="D36" s="48"/>
      <c r="E36" s="418" t="s">
        <v>0</v>
      </c>
      <c r="F36" s="441" t="s">
        <v>195</v>
      </c>
      <c r="G36" s="469"/>
      <c r="H36" s="468"/>
      <c r="I36" s="470" t="s">
        <v>74</v>
      </c>
      <c r="J36" s="470" t="s">
        <v>48</v>
      </c>
      <c r="K36" s="468"/>
      <c r="L36" s="48"/>
      <c r="M36" s="4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5" customFormat="1" ht="24" customHeight="1">
      <c r="A37" s="2"/>
      <c r="B37" s="468"/>
      <c r="C37" s="48"/>
      <c r="D37" s="48"/>
      <c r="E37" s="48"/>
      <c r="F37" s="48"/>
      <c r="G37" s="469"/>
      <c r="H37" s="468"/>
      <c r="I37" s="468"/>
      <c r="J37" s="468"/>
      <c r="K37" s="468"/>
      <c r="L37" s="48"/>
      <c r="M37" s="4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5" customFormat="1" ht="24" customHeight="1">
      <c r="A38" s="2"/>
      <c r="B38" s="2"/>
      <c r="C38"/>
      <c r="D38"/>
      <c r="E38"/>
      <c r="F38"/>
      <c r="G38" s="24"/>
      <c r="H38" s="2"/>
      <c r="I38" s="2"/>
      <c r="J38" s="2"/>
      <c r="K38" s="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5" customFormat="1" ht="31.5" customHeight="1">
      <c r="A39" s="2"/>
      <c r="B39" s="2"/>
      <c r="C39"/>
      <c r="D39"/>
      <c r="E39"/>
      <c r="F39"/>
      <c r="G39" s="24"/>
      <c r="H39" s="2"/>
      <c r="I39" s="2"/>
      <c r="J39" s="2"/>
      <c r="K39" s="2"/>
      <c r="L39"/>
      <c r="M39"/>
      <c r="N39"/>
      <c r="O39" s="43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8" s="5" customFormat="1" ht="31.5" customHeight="1" thickBot="1">
      <c r="A40" s="2"/>
      <c r="B40" s="2"/>
      <c r="C40"/>
      <c r="D40"/>
      <c r="E40"/>
      <c r="F40"/>
      <c r="G40" s="24"/>
      <c r="H40" s="2"/>
      <c r="I40" s="2"/>
      <c r="J40" s="2"/>
      <c r="K40" s="2"/>
      <c r="L40"/>
      <c r="M40"/>
      <c r="N4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434" customFormat="1" ht="27" customHeight="1" thickBot="1">
      <c r="A41" s="2"/>
      <c r="B41" s="2"/>
      <c r="C41"/>
      <c r="D41"/>
      <c r="E41"/>
      <c r="F41"/>
      <c r="G41" s="24"/>
      <c r="H41" s="2"/>
      <c r="I41" s="2"/>
      <c r="J41" s="2"/>
      <c r="K41" s="2"/>
      <c r="L41"/>
      <c r="M41"/>
      <c r="N4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5" customFormat="1" ht="27" customHeight="1">
      <c r="A42" s="2"/>
      <c r="B42" s="2"/>
      <c r="C42"/>
      <c r="D42"/>
      <c r="E42"/>
      <c r="F42"/>
      <c r="G42" s="24"/>
      <c r="H42" s="2"/>
      <c r="I42" s="2"/>
      <c r="J42" s="2"/>
      <c r="K42" s="2"/>
      <c r="L42"/>
      <c r="M42"/>
      <c r="N4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9" s="5" customFormat="1" ht="27" customHeight="1">
      <c r="A43" s="2"/>
      <c r="B43" s="2"/>
      <c r="C43"/>
      <c r="D43"/>
      <c r="E43"/>
      <c r="F43"/>
      <c r="G43" s="24"/>
      <c r="H43" s="2"/>
      <c r="I43" s="2"/>
      <c r="J43" s="2"/>
      <c r="K43" s="2"/>
      <c r="L43"/>
      <c r="M43"/>
      <c r="N43"/>
      <c r="O4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5" customFormat="1" ht="27" customHeight="1">
      <c r="A44" s="2"/>
      <c r="B44" s="2"/>
      <c r="C44"/>
      <c r="D44"/>
      <c r="E44"/>
      <c r="F44"/>
      <c r="G44" s="24"/>
      <c r="H44" s="2"/>
      <c r="I44" s="2"/>
      <c r="J44" s="2"/>
      <c r="K44" s="2"/>
      <c r="L44"/>
      <c r="M44"/>
      <c r="N44"/>
      <c r="O4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28" s="5" customFormat="1" ht="35.25" customHeight="1">
      <c r="A45" s="2"/>
      <c r="B45" s="2"/>
      <c r="C45"/>
      <c r="D45"/>
      <c r="E45"/>
      <c r="F45"/>
      <c r="G45" s="24"/>
      <c r="H45" s="2"/>
      <c r="I45" s="2"/>
      <c r="J45" s="2"/>
      <c r="K45" s="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5" customFormat="1" ht="27" customHeight="1">
      <c r="A46" s="2"/>
      <c r="B46" s="2"/>
      <c r="C46"/>
      <c r="D46"/>
      <c r="E46"/>
      <c r="F46"/>
      <c r="G46" s="24"/>
      <c r="H46" s="2"/>
      <c r="I46" s="2"/>
      <c r="J46" s="2"/>
      <c r="K46" s="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5" customFormat="1" ht="27" customHeight="1">
      <c r="A47" s="2"/>
      <c r="B47" s="2"/>
      <c r="C47"/>
      <c r="D47"/>
      <c r="E47"/>
      <c r="F47"/>
      <c r="G47" s="24"/>
      <c r="H47" s="2"/>
      <c r="I47" s="2"/>
      <c r="J47" s="2"/>
      <c r="K47" s="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5" customFormat="1" ht="27" customHeight="1">
      <c r="A48" s="2"/>
      <c r="B48" s="2"/>
      <c r="C48"/>
      <c r="D48"/>
      <c r="E48"/>
      <c r="F48"/>
      <c r="G48" s="24"/>
      <c r="H48" s="2"/>
      <c r="I48" s="2"/>
      <c r="J48" s="2"/>
      <c r="K48" s="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5" customFormat="1" ht="27" customHeight="1">
      <c r="A49" s="2"/>
      <c r="B49" s="2"/>
      <c r="C49"/>
      <c r="D49"/>
      <c r="E49"/>
      <c r="F49"/>
      <c r="G49" s="24"/>
      <c r="H49" s="2"/>
      <c r="I49" s="2"/>
      <c r="J49" s="2"/>
      <c r="K49" s="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5" customFormat="1" ht="27" customHeight="1">
      <c r="A50" s="2"/>
      <c r="B50" s="2"/>
      <c r="C50"/>
      <c r="D50"/>
      <c r="E50"/>
      <c r="F50"/>
      <c r="G50" s="24"/>
      <c r="H50" s="2"/>
      <c r="I50" s="2"/>
      <c r="J50" s="2"/>
      <c r="K50" s="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5" customFormat="1" ht="27" customHeight="1">
      <c r="A51" s="2"/>
      <c r="B51" s="2"/>
      <c r="C51"/>
      <c r="D51"/>
      <c r="E51"/>
      <c r="F51"/>
      <c r="G51" s="24"/>
      <c r="H51" s="2"/>
      <c r="I51" s="2"/>
      <c r="J51" s="2"/>
      <c r="K51" s="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5" customFormat="1" ht="34.5" customHeight="1">
      <c r="A52" s="2"/>
      <c r="B52" s="2"/>
      <c r="C52"/>
      <c r="D52"/>
      <c r="E52"/>
      <c r="F52"/>
      <c r="G52" s="24"/>
      <c r="H52" s="2"/>
      <c r="I52" s="2"/>
      <c r="J52" s="2"/>
      <c r="K52" s="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5" customFormat="1" ht="34.5" customHeight="1">
      <c r="A53" s="2"/>
      <c r="B53" s="2"/>
      <c r="C53"/>
      <c r="D53"/>
      <c r="E53"/>
      <c r="F53"/>
      <c r="G53" s="24"/>
      <c r="H53" s="2"/>
      <c r="I53" s="2"/>
      <c r="J53" s="2"/>
      <c r="K53" s="2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5" customFormat="1" ht="34.5" customHeight="1">
      <c r="A54" s="2"/>
      <c r="B54" s="2"/>
      <c r="C54"/>
      <c r="D54"/>
      <c r="E54"/>
      <c r="F54"/>
      <c r="G54" s="24"/>
      <c r="H54" s="2"/>
      <c r="I54" s="2"/>
      <c r="J54" s="2"/>
      <c r="K54" s="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5" customFormat="1" ht="34.5" customHeight="1">
      <c r="A55" s="2"/>
      <c r="B55" s="2"/>
      <c r="C55"/>
      <c r="D55"/>
      <c r="E55"/>
      <c r="F55"/>
      <c r="G55" s="24"/>
      <c r="H55" s="2"/>
      <c r="I55" s="2"/>
      <c r="J55" s="2"/>
      <c r="K55" s="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5" customFormat="1" ht="34.5" customHeight="1">
      <c r="A56" s="2"/>
      <c r="B56" s="2"/>
      <c r="C56"/>
      <c r="D56"/>
      <c r="E56"/>
      <c r="F56"/>
      <c r="G56" s="24"/>
      <c r="H56" s="2"/>
      <c r="I56" s="2"/>
      <c r="J56" s="2"/>
      <c r="K56" s="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5" customFormat="1" ht="34.5" customHeight="1">
      <c r="A57" s="2"/>
      <c r="B57" s="2"/>
      <c r="C57"/>
      <c r="D57"/>
      <c r="E57"/>
      <c r="F57"/>
      <c r="G57" s="24"/>
      <c r="H57" s="2"/>
      <c r="I57" s="2"/>
      <c r="J57" s="2"/>
      <c r="K57" s="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5" customFormat="1" ht="34.5" customHeight="1">
      <c r="A58" s="2"/>
      <c r="B58" s="2"/>
      <c r="C58"/>
      <c r="D58"/>
      <c r="E58"/>
      <c r="F58"/>
      <c r="G58" s="24"/>
      <c r="H58" s="2"/>
      <c r="I58" s="2"/>
      <c r="J58" s="2"/>
      <c r="K58" s="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5" customFormat="1" ht="34.5" customHeight="1">
      <c r="A59" s="2"/>
      <c r="B59" s="2"/>
      <c r="C59"/>
      <c r="D59"/>
      <c r="E59"/>
      <c r="F59"/>
      <c r="G59" s="24"/>
      <c r="H59" s="2"/>
      <c r="I59" s="2"/>
      <c r="J59" s="2"/>
      <c r="K59" s="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5" customFormat="1" ht="34.5" customHeight="1">
      <c r="A60" s="2"/>
      <c r="B60" s="2"/>
      <c r="C60"/>
      <c r="D60"/>
      <c r="E60"/>
      <c r="F60"/>
      <c r="G60" s="24"/>
      <c r="H60" s="2"/>
      <c r="I60" s="2"/>
      <c r="J60" s="2"/>
      <c r="K60" s="2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5" customFormat="1" ht="34.5" customHeight="1">
      <c r="A61" s="2"/>
      <c r="B61" s="2"/>
      <c r="C61"/>
      <c r="D61"/>
      <c r="E61"/>
      <c r="F61"/>
      <c r="G61" s="24"/>
      <c r="H61" s="2"/>
      <c r="I61" s="2"/>
      <c r="J61" s="2"/>
      <c r="K61" s="2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5" customFormat="1" ht="34.5" customHeight="1">
      <c r="A62" s="2"/>
      <c r="B62" s="2"/>
      <c r="C62"/>
      <c r="D62"/>
      <c r="E62"/>
      <c r="F62"/>
      <c r="G62" s="24"/>
      <c r="H62" s="2"/>
      <c r="I62" s="2"/>
      <c r="J62" s="2"/>
      <c r="K62" s="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5" customFormat="1" ht="34.5" customHeight="1">
      <c r="A63" s="2"/>
      <c r="B63" s="2"/>
      <c r="C63"/>
      <c r="D63"/>
      <c r="E63"/>
      <c r="F63"/>
      <c r="G63" s="24"/>
      <c r="H63" s="2"/>
      <c r="I63" s="2"/>
      <c r="J63" s="2"/>
      <c r="K63" s="2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5" customFormat="1" ht="34.5" customHeight="1">
      <c r="A64" s="2"/>
      <c r="B64" s="2"/>
      <c r="C64"/>
      <c r="D64"/>
      <c r="E64"/>
      <c r="F64"/>
      <c r="G64" s="24"/>
      <c r="H64" s="2"/>
      <c r="I64" s="2"/>
      <c r="J64" s="2"/>
      <c r="K64" s="2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5" customFormat="1" ht="34.5" customHeight="1">
      <c r="A65" s="2"/>
      <c r="B65" s="2"/>
      <c r="C65"/>
      <c r="D65"/>
      <c r="E65"/>
      <c r="F65"/>
      <c r="G65" s="24"/>
      <c r="H65" s="2"/>
      <c r="I65" s="2"/>
      <c r="J65" s="2"/>
      <c r="K65" s="2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37" s="5" customFormat="1" ht="32.25" customHeight="1">
      <c r="A66" s="2"/>
      <c r="B66" s="2"/>
      <c r="C66"/>
      <c r="D66"/>
      <c r="E66"/>
      <c r="F66"/>
      <c r="G66" s="24"/>
      <c r="H66" s="2"/>
      <c r="I66" s="2"/>
      <c r="J66" s="2"/>
      <c r="K66" s="2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5" customFormat="1" ht="32.25" customHeight="1">
      <c r="A67" s="2"/>
      <c r="B67" s="2"/>
      <c r="C67"/>
      <c r="D67"/>
      <c r="E67"/>
      <c r="F67"/>
      <c r="G67" s="24"/>
      <c r="H67" s="2"/>
      <c r="I67" s="2"/>
      <c r="J67" s="2"/>
      <c r="K67" s="2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5" customFormat="1" ht="32.25" customHeight="1">
      <c r="A68" s="2"/>
      <c r="B68" s="2"/>
      <c r="C68"/>
      <c r="D68"/>
      <c r="E68"/>
      <c r="F68"/>
      <c r="G68" s="24"/>
      <c r="H68" s="2"/>
      <c r="I68" s="2"/>
      <c r="J68" s="2"/>
      <c r="K68" s="2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5" customFormat="1" ht="32.25" customHeight="1">
      <c r="A69" s="2"/>
      <c r="B69" s="2"/>
      <c r="C69"/>
      <c r="D69"/>
      <c r="E69"/>
      <c r="F69"/>
      <c r="G69" s="24"/>
      <c r="H69" s="2"/>
      <c r="I69" s="2"/>
      <c r="J69" s="2"/>
      <c r="K69" s="2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5" customFormat="1" ht="32.25" customHeight="1">
      <c r="A70" s="2"/>
      <c r="B70" s="2"/>
      <c r="C70"/>
      <c r="D70"/>
      <c r="E70"/>
      <c r="F70"/>
      <c r="G70" s="24"/>
      <c r="H70" s="2"/>
      <c r="I70" s="2"/>
      <c r="J70" s="2"/>
      <c r="K70" s="2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5" customFormat="1" ht="32.25" customHeight="1">
      <c r="A71" s="2"/>
      <c r="B71" s="2"/>
      <c r="C71"/>
      <c r="D71"/>
      <c r="E71"/>
      <c r="F71"/>
      <c r="G71" s="24"/>
      <c r="H71" s="2"/>
      <c r="I71" s="2"/>
      <c r="J71" s="2"/>
      <c r="K71" s="2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5" customFormat="1" ht="27" customHeight="1">
      <c r="A72" s="2"/>
      <c r="B72" s="2"/>
      <c r="C72"/>
      <c r="D72"/>
      <c r="E72"/>
      <c r="F72"/>
      <c r="G72" s="24"/>
      <c r="H72" s="2"/>
      <c r="I72" s="2"/>
      <c r="J72" s="2"/>
      <c r="K72" s="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5" customFormat="1" ht="27" customHeight="1">
      <c r="A73" s="2"/>
      <c r="B73" s="2"/>
      <c r="C73"/>
      <c r="D73"/>
      <c r="E73"/>
      <c r="F73"/>
      <c r="G73" s="24"/>
      <c r="H73" s="2"/>
      <c r="I73" s="2"/>
      <c r="J73" s="2"/>
      <c r="K73" s="2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5" customFormat="1" ht="27" customHeight="1">
      <c r="A74" s="2"/>
      <c r="B74" s="2"/>
      <c r="C74"/>
      <c r="D74"/>
      <c r="E74"/>
      <c r="F74"/>
      <c r="G74" s="24"/>
      <c r="H74" s="2"/>
      <c r="I74" s="2"/>
      <c r="J74" s="2"/>
      <c r="K74" s="2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5" customFormat="1" ht="27" customHeight="1">
      <c r="A75" s="2"/>
      <c r="B75" s="2"/>
      <c r="C75"/>
      <c r="D75"/>
      <c r="E75"/>
      <c r="F75"/>
      <c r="G75" s="24"/>
      <c r="H75" s="2"/>
      <c r="I75" s="2"/>
      <c r="J75" s="2"/>
      <c r="K75" s="2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5" customFormat="1" ht="27" customHeight="1">
      <c r="A76" s="2"/>
      <c r="B76" s="2"/>
      <c r="C76"/>
      <c r="D76"/>
      <c r="E76"/>
      <c r="F76"/>
      <c r="G76" s="24"/>
      <c r="H76" s="2"/>
      <c r="I76" s="2"/>
      <c r="J76" s="2"/>
      <c r="K76" s="2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5" customFormat="1" ht="27" customHeight="1">
      <c r="A77" s="2"/>
      <c r="B77" s="2"/>
      <c r="C77"/>
      <c r="D77"/>
      <c r="E77"/>
      <c r="F77"/>
      <c r="G77" s="24"/>
      <c r="H77" s="2"/>
      <c r="I77" s="2"/>
      <c r="J77" s="2"/>
      <c r="K77" s="2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5" customFormat="1" ht="27" customHeight="1">
      <c r="A78" s="2"/>
      <c r="B78" s="2"/>
      <c r="C78"/>
      <c r="D78"/>
      <c r="E78"/>
      <c r="F78"/>
      <c r="G78" s="24"/>
      <c r="H78" s="2"/>
      <c r="I78" s="2"/>
      <c r="J78" s="2"/>
      <c r="K78" s="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5" customFormat="1" ht="27" customHeight="1">
      <c r="A79" s="2"/>
      <c r="B79" s="2"/>
      <c r="C79"/>
      <c r="D79"/>
      <c r="E79"/>
      <c r="F79"/>
      <c r="G79" s="24"/>
      <c r="H79" s="2"/>
      <c r="I79" s="2"/>
      <c r="J79" s="2"/>
      <c r="K79" s="2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5" customFormat="1" ht="27" customHeight="1">
      <c r="A80" s="2"/>
      <c r="B80" s="2"/>
      <c r="C80"/>
      <c r="D80"/>
      <c r="E80"/>
      <c r="F80"/>
      <c r="G80" s="24"/>
      <c r="H80" s="2"/>
      <c r="I80" s="2"/>
      <c r="J80" s="2"/>
      <c r="K80" s="2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5" customFormat="1" ht="27" customHeight="1">
      <c r="A81" s="2"/>
      <c r="B81" s="2"/>
      <c r="C81"/>
      <c r="D81"/>
      <c r="E81"/>
      <c r="F81"/>
      <c r="G81" s="24"/>
      <c r="H81" s="2"/>
      <c r="I81" s="2"/>
      <c r="J81" s="2"/>
      <c r="K81" s="2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5" customFormat="1" ht="27" customHeight="1">
      <c r="A82" s="2"/>
      <c r="B82" s="2"/>
      <c r="C82"/>
      <c r="D82"/>
      <c r="E82"/>
      <c r="F82"/>
      <c r="G82" s="24"/>
      <c r="H82" s="2"/>
      <c r="I82" s="2"/>
      <c r="J82" s="2"/>
      <c r="K82" s="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5" customFormat="1" ht="27" customHeight="1">
      <c r="A83" s="2"/>
      <c r="B83" s="2"/>
      <c r="C83"/>
      <c r="D83"/>
      <c r="E83"/>
      <c r="F83"/>
      <c r="G83" s="24"/>
      <c r="H83" s="2"/>
      <c r="I83" s="2"/>
      <c r="J83" s="2"/>
      <c r="K83" s="2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5" customFormat="1" ht="27" customHeight="1">
      <c r="A84" s="2"/>
      <c r="B84" s="2"/>
      <c r="C84"/>
      <c r="D84"/>
      <c r="E84"/>
      <c r="F84"/>
      <c r="G84" s="24"/>
      <c r="H84" s="2"/>
      <c r="I84" s="2"/>
      <c r="J84" s="2"/>
      <c r="K84" s="2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5" customFormat="1" ht="27" customHeight="1">
      <c r="A85" s="2"/>
      <c r="B85" s="2"/>
      <c r="C85"/>
      <c r="D85"/>
      <c r="E85"/>
      <c r="F85"/>
      <c r="G85" s="24"/>
      <c r="H85" s="2"/>
      <c r="I85" s="2"/>
      <c r="J85" s="2"/>
      <c r="K85" s="2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5" customFormat="1" ht="27" customHeight="1">
      <c r="A86" s="2"/>
      <c r="B86" s="2"/>
      <c r="C86"/>
      <c r="D86"/>
      <c r="E86"/>
      <c r="F86"/>
      <c r="G86" s="24"/>
      <c r="H86" s="2"/>
      <c r="I86" s="2"/>
      <c r="J86" s="2"/>
      <c r="K86" s="2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5" customFormat="1" ht="27" customHeight="1">
      <c r="A87" s="2"/>
      <c r="B87" s="2"/>
      <c r="C87"/>
      <c r="D87"/>
      <c r="E87"/>
      <c r="F87"/>
      <c r="G87" s="24"/>
      <c r="H87" s="2"/>
      <c r="I87" s="2"/>
      <c r="J87" s="2"/>
      <c r="K87" s="2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5" customFormat="1" ht="27" customHeight="1">
      <c r="A88" s="2"/>
      <c r="B88" s="2"/>
      <c r="C88"/>
      <c r="D88"/>
      <c r="E88"/>
      <c r="F88"/>
      <c r="G88" s="24"/>
      <c r="H88" s="2"/>
      <c r="I88" s="2"/>
      <c r="J88" s="2"/>
      <c r="K88" s="2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5" customFormat="1" ht="27" customHeight="1">
      <c r="A89" s="2"/>
      <c r="B89" s="2"/>
      <c r="C89"/>
      <c r="D89"/>
      <c r="E89"/>
      <c r="F89"/>
      <c r="G89" s="24"/>
      <c r="H89" s="2"/>
      <c r="I89" s="2"/>
      <c r="J89" s="2"/>
      <c r="K89" s="2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5" customFormat="1" ht="27" customHeight="1">
      <c r="A90" s="2"/>
      <c r="B90" s="2"/>
      <c r="C90"/>
      <c r="D90"/>
      <c r="E90"/>
      <c r="F90"/>
      <c r="G90" s="24"/>
      <c r="H90" s="2"/>
      <c r="I90" s="2"/>
      <c r="J90" s="2"/>
      <c r="K90" s="2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5" customFormat="1" ht="27" customHeight="1">
      <c r="A91" s="2"/>
      <c r="B91" s="2"/>
      <c r="C91"/>
      <c r="D91"/>
      <c r="E91"/>
      <c r="F91"/>
      <c r="G91" s="24"/>
      <c r="H91" s="2"/>
      <c r="I91" s="2"/>
      <c r="J91" s="2"/>
      <c r="K91" s="2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2" s="5" customFormat="1" ht="27" customHeight="1">
      <c r="A92" s="2"/>
      <c r="B92" s="2"/>
      <c r="C92"/>
      <c r="D92"/>
      <c r="E92"/>
      <c r="F92"/>
      <c r="G92" s="24"/>
      <c r="H92" s="2"/>
      <c r="I92" s="2"/>
      <c r="J92" s="2"/>
      <c r="K92" s="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s="5" customFormat="1" ht="27" customHeight="1">
      <c r="A93" s="2"/>
      <c r="B93" s="2"/>
      <c r="C93"/>
      <c r="D93"/>
      <c r="E93"/>
      <c r="F93"/>
      <c r="G93" s="24"/>
      <c r="H93" s="2"/>
      <c r="I93" s="2"/>
      <c r="J93" s="2"/>
      <c r="K93" s="2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s="5" customFormat="1" ht="27" customHeight="1">
      <c r="A94" s="2"/>
      <c r="B94" s="2"/>
      <c r="C94"/>
      <c r="D94"/>
      <c r="E94"/>
      <c r="F94"/>
      <c r="G94" s="24"/>
      <c r="H94" s="2"/>
      <c r="I94" s="2"/>
      <c r="J94" s="2"/>
      <c r="K94" s="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s="5" customFormat="1" ht="27" customHeight="1">
      <c r="A95" s="2"/>
      <c r="B95" s="2"/>
      <c r="C95"/>
      <c r="D95"/>
      <c r="E95"/>
      <c r="F95"/>
      <c r="G95" s="24"/>
      <c r="H95" s="2"/>
      <c r="I95" s="2"/>
      <c r="J95" s="2"/>
      <c r="K95" s="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s="5" customFormat="1" ht="27" customHeight="1">
      <c r="A96" s="2"/>
      <c r="B96" s="2"/>
      <c r="C96"/>
      <c r="D96"/>
      <c r="E96"/>
      <c r="F96"/>
      <c r="G96" s="24"/>
      <c r="H96" s="2"/>
      <c r="I96" s="2"/>
      <c r="J96" s="2"/>
      <c r="K96" s="2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s="5" customFormat="1" ht="27" customHeight="1">
      <c r="A97" s="2"/>
      <c r="B97" s="2"/>
      <c r="C97"/>
      <c r="D97"/>
      <c r="E97"/>
      <c r="F97"/>
      <c r="G97" s="24"/>
      <c r="H97" s="2"/>
      <c r="I97" s="2"/>
      <c r="J97" s="2"/>
      <c r="K97" s="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s="5" customFormat="1" ht="27" customHeight="1">
      <c r="A98" s="2"/>
      <c r="B98" s="2"/>
      <c r="C98"/>
      <c r="D98"/>
      <c r="E98"/>
      <c r="F98"/>
      <c r="G98" s="24"/>
      <c r="H98" s="2"/>
      <c r="I98" s="2"/>
      <c r="J98" s="2"/>
      <c r="K98" s="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s="5" customFormat="1" ht="27" customHeight="1">
      <c r="A99" s="2"/>
      <c r="B99" s="2"/>
      <c r="C99"/>
      <c r="D99"/>
      <c r="E99"/>
      <c r="F99"/>
      <c r="G99" s="24"/>
      <c r="H99" s="2"/>
      <c r="I99" s="2"/>
      <c r="J99" s="2"/>
      <c r="K99" s="2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s="5" customFormat="1" ht="27" customHeight="1">
      <c r="A100" s="2"/>
      <c r="B100" s="2"/>
      <c r="C100"/>
      <c r="D100"/>
      <c r="E100"/>
      <c r="F100"/>
      <c r="G100" s="24"/>
      <c r="H100" s="2"/>
      <c r="I100" s="2"/>
      <c r="J100" s="2"/>
      <c r="K100" s="2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s="5" customFormat="1" ht="27" customHeight="1">
      <c r="A101" s="2"/>
      <c r="B101" s="2"/>
      <c r="C101"/>
      <c r="D101"/>
      <c r="E101"/>
      <c r="F101"/>
      <c r="G101" s="24"/>
      <c r="H101" s="2"/>
      <c r="I101" s="2"/>
      <c r="J101" s="2"/>
      <c r="K101" s="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s="5" customFormat="1" ht="27" customHeight="1">
      <c r="A102" s="2"/>
      <c r="B102" s="2"/>
      <c r="C102"/>
      <c r="D102"/>
      <c r="E102"/>
      <c r="F102"/>
      <c r="G102" s="24"/>
      <c r="H102" s="2"/>
      <c r="I102" s="2"/>
      <c r="J102" s="2"/>
      <c r="K102" s="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s="5" customFormat="1" ht="27" customHeight="1">
      <c r="A103" s="2"/>
      <c r="B103" s="2"/>
      <c r="C103"/>
      <c r="D103"/>
      <c r="E103"/>
      <c r="F103"/>
      <c r="G103" s="24"/>
      <c r="H103" s="2"/>
      <c r="I103" s="2"/>
      <c r="J103" s="2"/>
      <c r="K103" s="2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s="5" customFormat="1" ht="27" customHeight="1">
      <c r="A104" s="2"/>
      <c r="B104" s="2"/>
      <c r="C104"/>
      <c r="D104"/>
      <c r="E104"/>
      <c r="F104"/>
      <c r="G104" s="24"/>
      <c r="H104" s="2"/>
      <c r="I104" s="2"/>
      <c r="J104" s="2"/>
      <c r="K104" s="2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s="5" customFormat="1" ht="27" customHeight="1">
      <c r="A105" s="2"/>
      <c r="B105" s="2"/>
      <c r="C105"/>
      <c r="D105"/>
      <c r="E105"/>
      <c r="F105"/>
      <c r="G105" s="24"/>
      <c r="H105" s="2"/>
      <c r="I105" s="2"/>
      <c r="J105" s="2"/>
      <c r="K105" s="2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s="5" customFormat="1" ht="27" customHeight="1">
      <c r="A106" s="2"/>
      <c r="B106" s="2"/>
      <c r="C106"/>
      <c r="D106"/>
      <c r="E106"/>
      <c r="F106"/>
      <c r="G106" s="24"/>
      <c r="H106" s="2"/>
      <c r="I106" s="2"/>
      <c r="J106" s="2"/>
      <c r="K106" s="2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s="5" customFormat="1" ht="27" customHeight="1">
      <c r="A107" s="2"/>
      <c r="B107" s="2"/>
      <c r="C107"/>
      <c r="D107"/>
      <c r="E107"/>
      <c r="F107"/>
      <c r="G107" s="24"/>
      <c r="H107" s="2"/>
      <c r="I107" s="2"/>
      <c r="J107" s="2"/>
      <c r="K107" s="2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s="5" customFormat="1" ht="27" customHeight="1">
      <c r="A108" s="2"/>
      <c r="B108" s="2"/>
      <c r="C108"/>
      <c r="D108"/>
      <c r="E108"/>
      <c r="F108"/>
      <c r="G108" s="24"/>
      <c r="H108" s="2"/>
      <c r="I108" s="2"/>
      <c r="J108" s="2"/>
      <c r="K108" s="2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s="5" customFormat="1" ht="27" customHeight="1">
      <c r="A109" s="2"/>
      <c r="B109" s="2"/>
      <c r="C109"/>
      <c r="D109"/>
      <c r="E109"/>
      <c r="F109"/>
      <c r="G109" s="24"/>
      <c r="H109" s="2"/>
      <c r="I109" s="2"/>
      <c r="J109" s="2"/>
      <c r="K109" s="2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s="5" customFormat="1" ht="27" customHeight="1">
      <c r="A110" s="2"/>
      <c r="B110" s="2"/>
      <c r="C110"/>
      <c r="D110"/>
      <c r="E110"/>
      <c r="F110"/>
      <c r="G110" s="24"/>
      <c r="H110" s="2"/>
      <c r="I110" s="2"/>
      <c r="J110" s="2"/>
      <c r="K110" s="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s="5" customFormat="1" ht="27" customHeight="1">
      <c r="A111" s="2"/>
      <c r="B111" s="2"/>
      <c r="C111"/>
      <c r="D111"/>
      <c r="E111"/>
      <c r="F111"/>
      <c r="G111" s="24"/>
      <c r="H111" s="2"/>
      <c r="I111" s="2"/>
      <c r="J111" s="2"/>
      <c r="K111" s="2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40" s="5" customFormat="1" ht="27" customHeight="1">
      <c r="A112" s="2"/>
      <c r="B112" s="2"/>
      <c r="C112"/>
      <c r="D112"/>
      <c r="E112"/>
      <c r="F112"/>
      <c r="G112" s="24"/>
      <c r="H112" s="2"/>
      <c r="I112" s="2"/>
      <c r="J112" s="2"/>
      <c r="K112" s="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N112" s="342"/>
    </row>
    <row r="113" ht="27" customHeight="1"/>
    <row r="114" ht="27" customHeight="1"/>
    <row r="115" ht="27" customHeight="1"/>
    <row r="116" spans="1:14" s="5" customFormat="1" ht="27" customHeight="1">
      <c r="A116" s="2"/>
      <c r="B116" s="2"/>
      <c r="C116"/>
      <c r="D116"/>
      <c r="E116"/>
      <c r="F116"/>
      <c r="G116" s="24"/>
      <c r="H116" s="2"/>
      <c r="I116" s="2"/>
      <c r="J116" s="2"/>
      <c r="K116" s="2"/>
      <c r="L116"/>
      <c r="M116"/>
      <c r="N116"/>
    </row>
    <row r="117" spans="1:19" s="5" customFormat="1" ht="27" customHeight="1">
      <c r="A117" s="2"/>
      <c r="B117" s="2"/>
      <c r="C117"/>
      <c r="D117"/>
      <c r="E117"/>
      <c r="F117"/>
      <c r="G117" s="24"/>
      <c r="H117" s="2"/>
      <c r="I117" s="2"/>
      <c r="J117" s="2"/>
      <c r="K117" s="2"/>
      <c r="L117"/>
      <c r="M117"/>
      <c r="N117"/>
      <c r="S117" s="5" t="s">
        <v>167</v>
      </c>
    </row>
    <row r="118" spans="1:14" s="5" customFormat="1" ht="27" customHeight="1">
      <c r="A118" s="2"/>
      <c r="B118" s="2"/>
      <c r="C118"/>
      <c r="D118"/>
      <c r="E118"/>
      <c r="F118"/>
      <c r="G118" s="24"/>
      <c r="H118" s="2"/>
      <c r="I118" s="2"/>
      <c r="J118" s="2"/>
      <c r="K118" s="2"/>
      <c r="L118"/>
      <c r="M118"/>
      <c r="N118"/>
    </row>
    <row r="119" spans="1:14" s="5" customFormat="1" ht="27" customHeight="1">
      <c r="A119" s="2"/>
      <c r="B119" s="2"/>
      <c r="C119"/>
      <c r="D119"/>
      <c r="E119"/>
      <c r="F119"/>
      <c r="G119" s="24"/>
      <c r="H119" s="2"/>
      <c r="I119" s="2"/>
      <c r="J119" s="2"/>
      <c r="K119" s="2"/>
      <c r="L119"/>
      <c r="M119"/>
      <c r="N119"/>
    </row>
    <row r="120" spans="1:48" s="5" customFormat="1" ht="27" customHeight="1">
      <c r="A120" s="2"/>
      <c r="B120" s="2"/>
      <c r="C120"/>
      <c r="D120"/>
      <c r="E120"/>
      <c r="F120"/>
      <c r="G120" s="24"/>
      <c r="H120" s="2"/>
      <c r="I120" s="2"/>
      <c r="J120" s="2"/>
      <c r="K120" s="2"/>
      <c r="L120"/>
      <c r="M120"/>
      <c r="N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 s="5" customFormat="1" ht="27" customHeight="1">
      <c r="A121" s="2"/>
      <c r="B121" s="2"/>
      <c r="C121"/>
      <c r="D121"/>
      <c r="E121"/>
      <c r="F121"/>
      <c r="G121" s="24"/>
      <c r="H121" s="2"/>
      <c r="I121" s="2"/>
      <c r="J121" s="2"/>
      <c r="K121" s="2"/>
      <c r="L121"/>
      <c r="M121"/>
      <c r="N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 s="5" customFormat="1" ht="27" customHeight="1">
      <c r="A122" s="2"/>
      <c r="B122" s="2"/>
      <c r="C122"/>
      <c r="D122"/>
      <c r="E122"/>
      <c r="F122"/>
      <c r="G122" s="24"/>
      <c r="H122" s="2"/>
      <c r="I122" s="2"/>
      <c r="J122" s="2"/>
      <c r="K122" s="2"/>
      <c r="L122"/>
      <c r="M122"/>
      <c r="N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 s="5" customFormat="1" ht="27" customHeight="1">
      <c r="A123" s="2"/>
      <c r="B123" s="2"/>
      <c r="C123"/>
      <c r="D123"/>
      <c r="E123"/>
      <c r="F123"/>
      <c r="G123" s="24"/>
      <c r="H123" s="2"/>
      <c r="I123" s="2"/>
      <c r="J123" s="2"/>
      <c r="K123" s="2"/>
      <c r="L123"/>
      <c r="M123"/>
      <c r="N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 s="5" customFormat="1" ht="27" customHeight="1">
      <c r="A124" s="2"/>
      <c r="B124" s="2"/>
      <c r="C124"/>
      <c r="D124"/>
      <c r="E124"/>
      <c r="F124"/>
      <c r="G124" s="24"/>
      <c r="H124" s="2"/>
      <c r="I124" s="2"/>
      <c r="J124" s="2"/>
      <c r="K124" s="2"/>
      <c r="L124"/>
      <c r="M124"/>
      <c r="N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 s="5" customFormat="1" ht="27" customHeight="1">
      <c r="A125" s="2"/>
      <c r="B125" s="2"/>
      <c r="C125"/>
      <c r="D125"/>
      <c r="E125"/>
      <c r="F125"/>
      <c r="G125" s="24"/>
      <c r="H125" s="2"/>
      <c r="I125" s="2"/>
      <c r="J125" s="2"/>
      <c r="K125" s="2"/>
      <c r="L125"/>
      <c r="M125"/>
      <c r="N125"/>
      <c r="Q125" s="357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>
      <c r="V140" t="s">
        <v>168</v>
      </c>
    </row>
    <row r="141" ht="27" customHeight="1"/>
    <row r="142" ht="33.75" customHeight="1"/>
    <row r="143" ht="36.75" customHeight="1"/>
    <row r="144" ht="35.25" customHeight="1"/>
    <row r="145" ht="42" customHeight="1"/>
    <row r="146" ht="36" customHeight="1"/>
    <row r="147" ht="36.75" customHeight="1"/>
    <row r="148" ht="30" customHeight="1"/>
    <row r="149" ht="39" customHeight="1"/>
    <row r="150" ht="40.5" customHeight="1"/>
    <row r="151" ht="41.25" customHeight="1"/>
    <row r="152" ht="39" customHeight="1"/>
  </sheetData>
  <sheetProtection/>
  <mergeCells count="25">
    <mergeCell ref="N13:N16"/>
    <mergeCell ref="N18:N20"/>
    <mergeCell ref="A18:A20"/>
    <mergeCell ref="A34:A35"/>
    <mergeCell ref="M17:M20"/>
    <mergeCell ref="M25:M28"/>
    <mergeCell ref="N25:N28"/>
    <mergeCell ref="A5:N5"/>
    <mergeCell ref="A6:N6"/>
    <mergeCell ref="A7:N8"/>
    <mergeCell ref="A9:N9"/>
    <mergeCell ref="A10:N10"/>
    <mergeCell ref="A11:N11"/>
    <mergeCell ref="M13:M16"/>
    <mergeCell ref="A13:A16"/>
    <mergeCell ref="A21:A24"/>
    <mergeCell ref="M21:M24"/>
    <mergeCell ref="N21:N24"/>
    <mergeCell ref="A29:N29"/>
    <mergeCell ref="M34:M35"/>
    <mergeCell ref="N34:N35"/>
    <mergeCell ref="A31:A32"/>
    <mergeCell ref="M31:M32"/>
    <mergeCell ref="N31:N32"/>
    <mergeCell ref="A25:A28"/>
  </mergeCells>
  <printOptions horizontalCentered="1"/>
  <pageMargins left="0" right="0" top="0.35433070866141736" bottom="0" header="0.31496062992125984" footer="0.31496062992125984"/>
  <pageSetup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1">
      <selection activeCell="M9" sqref="M9:R1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Deportivo Universidad Catolica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Kishinevsky</dc:creator>
  <cp:keywords/>
  <dc:description/>
  <cp:lastModifiedBy>Ivan Ramirez</cp:lastModifiedBy>
  <cp:lastPrinted>2022-03-30T18:06:52Z</cp:lastPrinted>
  <dcterms:created xsi:type="dcterms:W3CDTF">2005-07-28T20:32:46Z</dcterms:created>
  <dcterms:modified xsi:type="dcterms:W3CDTF">2022-03-31T18:27:46Z</dcterms:modified>
  <cp:category/>
  <cp:version/>
  <cp:contentType/>
  <cp:contentStatus/>
</cp:coreProperties>
</file>